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<sst xmlns="http://schemas.openxmlformats.org/spreadsheetml/2006/main" count="615" uniqueCount="218">
  <si>
    <t>姓名</t>
  </si>
  <si>
    <t>学号</t>
  </si>
  <si>
    <t>基础分</t>
  </si>
  <si>
    <t>加分</t>
  </si>
  <si>
    <t>扣分</t>
  </si>
  <si>
    <t>总分</t>
  </si>
  <si>
    <t>折合体育分</t>
  </si>
  <si>
    <t>施明昊</t>
  </si>
  <si>
    <t>12*2=24</t>
  </si>
  <si>
    <t>无</t>
  </si>
  <si>
    <t>21人</t>
  </si>
  <si>
    <t>梁媛</t>
  </si>
  <si>
    <t>徐铭宇</t>
  </si>
  <si>
    <t>张鼎君</t>
  </si>
  <si>
    <t>张东旭</t>
  </si>
  <si>
    <t>柴金池</t>
  </si>
  <si>
    <t>王晓宇</t>
  </si>
  <si>
    <t>李春娟</t>
  </si>
  <si>
    <t>吴磊</t>
  </si>
  <si>
    <t>高美佳</t>
  </si>
  <si>
    <t>王正洋</t>
  </si>
  <si>
    <t>陈雨竹</t>
  </si>
  <si>
    <t>王泽政</t>
  </si>
  <si>
    <t>刘俊良</t>
  </si>
  <si>
    <t>李冬晴</t>
  </si>
  <si>
    <t>宋启瑞</t>
  </si>
  <si>
    <t>王芳磊</t>
  </si>
  <si>
    <t>孙博</t>
  </si>
  <si>
    <t>温鑫</t>
  </si>
  <si>
    <t>于海阔</t>
  </si>
  <si>
    <t>王狄航</t>
  </si>
  <si>
    <t>胡绍圆</t>
  </si>
  <si>
    <t>郭世博</t>
  </si>
  <si>
    <t>韩秋实</t>
  </si>
  <si>
    <t>李云雨</t>
  </si>
  <si>
    <t>李硕</t>
  </si>
  <si>
    <t>陈曦</t>
  </si>
  <si>
    <t>李哲</t>
  </si>
  <si>
    <t>刘一迪</t>
  </si>
  <si>
    <t>刘志珩</t>
  </si>
  <si>
    <t>孙世一</t>
  </si>
  <si>
    <t>王翔</t>
  </si>
  <si>
    <t>王昭</t>
  </si>
  <si>
    <t>邢昊宇</t>
  </si>
  <si>
    <t>徐晗</t>
  </si>
  <si>
    <t>杨丰硕</t>
  </si>
  <si>
    <t>姚智洪</t>
  </si>
  <si>
    <t>袁欢</t>
  </si>
  <si>
    <t>张怀志</t>
  </si>
  <si>
    <t>石磊</t>
  </si>
  <si>
    <t>孙超</t>
  </si>
  <si>
    <t>段汉武</t>
  </si>
  <si>
    <t>张浩燃</t>
  </si>
  <si>
    <t>27人</t>
  </si>
  <si>
    <t>孙昕芮</t>
  </si>
  <si>
    <t>马楚楚</t>
  </si>
  <si>
    <t>张宇</t>
  </si>
  <si>
    <t>张芸赫</t>
  </si>
  <si>
    <t>温玉</t>
  </si>
  <si>
    <t>刘芬</t>
  </si>
  <si>
    <t>潘春筱</t>
  </si>
  <si>
    <t>尹栋程</t>
  </si>
  <si>
    <t>陈在鑫</t>
  </si>
  <si>
    <t>丁昊宇</t>
  </si>
  <si>
    <t>董晋宇</t>
  </si>
  <si>
    <t>高源</t>
  </si>
  <si>
    <t>韩昊天</t>
  </si>
  <si>
    <t>何健雄</t>
  </si>
  <si>
    <t>蒋金龙</t>
  </si>
  <si>
    <t>李伟龙</t>
  </si>
  <si>
    <t>马子淳</t>
  </si>
  <si>
    <t>生洪进</t>
  </si>
  <si>
    <t>汤峻宇</t>
  </si>
  <si>
    <t>唐沐沐</t>
  </si>
  <si>
    <t>王建成</t>
  </si>
  <si>
    <t>吴松霖</t>
  </si>
  <si>
    <t>徐颢尘</t>
  </si>
  <si>
    <t>许攀</t>
  </si>
  <si>
    <t>张弛</t>
  </si>
  <si>
    <t>病假</t>
  </si>
  <si>
    <t>王冠</t>
  </si>
  <si>
    <t>8*2=16</t>
  </si>
  <si>
    <t>赵桐</t>
  </si>
  <si>
    <t>19人</t>
  </si>
  <si>
    <t>张倩倩</t>
  </si>
  <si>
    <t>张蕊</t>
  </si>
  <si>
    <t>崔乐天</t>
  </si>
  <si>
    <t>俞辰斌</t>
  </si>
  <si>
    <t>欧阳巍</t>
  </si>
  <si>
    <t>陶硕</t>
  </si>
  <si>
    <t>于淼</t>
  </si>
  <si>
    <t>周正辰</t>
  </si>
  <si>
    <t>杨天宇</t>
  </si>
  <si>
    <t>范力郡</t>
  </si>
  <si>
    <t>尹舒誉</t>
  </si>
  <si>
    <t>刘宏昊</t>
  </si>
  <si>
    <t>孙佳乐</t>
  </si>
  <si>
    <t>吴霖</t>
  </si>
  <si>
    <t>赵帅通</t>
  </si>
  <si>
    <t>刘佳乐</t>
  </si>
  <si>
    <t>打鼓</t>
  </si>
  <si>
    <t>孙世纪</t>
  </si>
  <si>
    <t>5*2=10</t>
  </si>
  <si>
    <t>付浩宇</t>
  </si>
  <si>
    <t>高超</t>
  </si>
  <si>
    <t>16人</t>
  </si>
  <si>
    <t>张伟龙</t>
  </si>
  <si>
    <t>朱俊杰</t>
  </si>
  <si>
    <t>周思朴</t>
  </si>
  <si>
    <t>王泽浩</t>
  </si>
  <si>
    <t>李剑宇</t>
  </si>
  <si>
    <t>李国瑞</t>
  </si>
  <si>
    <t>单平涛</t>
  </si>
  <si>
    <t>浮涵州</t>
  </si>
  <si>
    <t>王薪然</t>
  </si>
  <si>
    <t>于公溥</t>
  </si>
  <si>
    <t>杨浩</t>
  </si>
  <si>
    <t>贺政淳</t>
  </si>
  <si>
    <t>尹佳贺</t>
  </si>
  <si>
    <t>李开新</t>
  </si>
  <si>
    <t>崔宇涛</t>
  </si>
  <si>
    <t>孙义宁</t>
  </si>
  <si>
    <t>戴天贺</t>
  </si>
  <si>
    <t>丁楷泽</t>
  </si>
  <si>
    <t>高塬</t>
  </si>
  <si>
    <t>郭罡</t>
  </si>
  <si>
    <t>李洋</t>
  </si>
  <si>
    <t>李宗元</t>
  </si>
  <si>
    <t>牛超</t>
  </si>
  <si>
    <t>栾府阳</t>
  </si>
  <si>
    <t>彭景</t>
  </si>
  <si>
    <t>王家驹</t>
  </si>
  <si>
    <t>时英喆</t>
  </si>
  <si>
    <t>王英伟</t>
  </si>
  <si>
    <t>陆大爽</t>
  </si>
  <si>
    <t>王帅</t>
  </si>
  <si>
    <t>朱少文</t>
  </si>
  <si>
    <t>田可勇</t>
  </si>
  <si>
    <t>20人</t>
  </si>
  <si>
    <t>李乐</t>
  </si>
  <si>
    <t>王军杨</t>
  </si>
  <si>
    <t>王深</t>
  </si>
  <si>
    <t>李泽</t>
  </si>
  <si>
    <t>罗健</t>
  </si>
  <si>
    <t>徐孜文</t>
  </si>
  <si>
    <t>尹健刚</t>
  </si>
  <si>
    <t>刘晓</t>
  </si>
  <si>
    <t>李浩源</t>
  </si>
  <si>
    <t>蔡红艳</t>
  </si>
  <si>
    <t>孟令婧</t>
  </si>
  <si>
    <t>褚云惠</t>
  </si>
  <si>
    <t>崔璇</t>
  </si>
  <si>
    <t>林晓妃</t>
  </si>
  <si>
    <t>史一然</t>
  </si>
  <si>
    <t>闫晓莹</t>
  </si>
  <si>
    <t>赵清瑞</t>
  </si>
  <si>
    <t>庄乾淼</t>
  </si>
  <si>
    <t>赵勇</t>
  </si>
  <si>
    <t>刘克爽</t>
  </si>
  <si>
    <t>22人</t>
  </si>
  <si>
    <t>金芳圆</t>
  </si>
  <si>
    <t>刘奎东</t>
  </si>
  <si>
    <t>倪鹏深</t>
  </si>
  <si>
    <t>孟繁见</t>
  </si>
  <si>
    <t>王雯生</t>
  </si>
  <si>
    <t>孟宪航</t>
  </si>
  <si>
    <t>孟元</t>
  </si>
  <si>
    <t>高沫淇</t>
  </si>
  <si>
    <t>全敏洙</t>
  </si>
  <si>
    <t>王润泽</t>
  </si>
  <si>
    <t>王汉泽</t>
  </si>
  <si>
    <t>孙恩来</t>
  </si>
  <si>
    <t>隋浩南</t>
  </si>
  <si>
    <t>徐梦棋</t>
  </si>
  <si>
    <t>周齐华</t>
  </si>
  <si>
    <t>王泉龙</t>
  </si>
  <si>
    <t>张烜</t>
  </si>
  <si>
    <t>李书奇</t>
  </si>
  <si>
    <t>赵磊</t>
  </si>
  <si>
    <t>成焓</t>
  </si>
  <si>
    <t>史浩霖</t>
  </si>
  <si>
    <t>史文昊</t>
  </si>
  <si>
    <t>郭昊</t>
  </si>
  <si>
    <t>王尔绂</t>
  </si>
  <si>
    <t>乔远</t>
  </si>
  <si>
    <t>高松</t>
  </si>
  <si>
    <t>顾华达</t>
  </si>
  <si>
    <t>李义航</t>
  </si>
  <si>
    <t>刘志建</t>
  </si>
  <si>
    <t>杨超越</t>
  </si>
  <si>
    <t>赵振佳</t>
  </si>
  <si>
    <t>钟一霄</t>
  </si>
  <si>
    <t>刘艳鹏</t>
  </si>
  <si>
    <t>刘标</t>
  </si>
  <si>
    <t>郭润达</t>
  </si>
  <si>
    <t>拱帅</t>
  </si>
  <si>
    <t>栾雨杭</t>
  </si>
  <si>
    <t>邱巨鑫</t>
  </si>
  <si>
    <t>张硕</t>
  </si>
  <si>
    <t>王银斌</t>
  </si>
  <si>
    <t>武晓凡</t>
  </si>
  <si>
    <t>杨凤</t>
  </si>
  <si>
    <t>常颖</t>
  </si>
  <si>
    <t>王建博</t>
  </si>
  <si>
    <t>14人</t>
  </si>
  <si>
    <t>盖永恒</t>
  </si>
  <si>
    <t>刘栗菠</t>
  </si>
  <si>
    <t>刘铭</t>
  </si>
  <si>
    <t>刘跃峰</t>
  </si>
  <si>
    <t>刘昀昊</t>
  </si>
  <si>
    <t>史俊辰</t>
  </si>
  <si>
    <t>王鹏翰</t>
  </si>
  <si>
    <t>王钇潼</t>
  </si>
  <si>
    <t>吴立伟</t>
  </si>
  <si>
    <t>杨凯</t>
  </si>
  <si>
    <t>周月</t>
  </si>
  <si>
    <t>李云旺</t>
  </si>
  <si>
    <t>王博文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</si>
</sst>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1"/>
      <color rgb="FFFF0000"/>
      <name val="等线"/>
      <charset val="134"/>
      <scheme val="minor"/>
    </font>
    <font>
      <sz val="12"/>
      <color theme="1"/>
      <name val="宋体"/>
      <charset val="134"/>
    </font>
    <font>
      <sz val="10"/>
      <color rgb="FF000000"/>
      <name val="微软雅黑"/>
      <charset val="134"/>
    </font>
    <font>
      <i/>
      <sz val="11"/>
      <color rgb="FFFF0000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2"/>
      <color theme="1"/>
      <name val="等线"/>
      <charset val="134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7" borderId="6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10" borderId="7" applyNumberFormat="0" applyFont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6" borderId="5" applyNumberFormat="0" applyAlignment="0" applyProtection="0">
      <alignment vertical="center"/>
    </xf>
    <xf numFmtId="0" fontId="20" fillId="6" borderId="6" applyNumberFormat="0" applyAlignment="0" applyProtection="0">
      <alignment vertical="center"/>
    </xf>
    <xf numFmtId="0" fontId="22" fillId="17" borderId="10" applyNumberForma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NumberForma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3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50"/>
  <sheetViews>
    <sheetView tabSelected="1" topLeftCell="A167" workbookViewId="0">
      <selection activeCell="I185" sqref="I185"/>
    </sheetView>
  </sheetViews>
  <sheetFormatPr defaultColWidth="9" defaultRowHeight="14.25" outlineLevelCol="7"/>
  <cols>
    <col min="3" max="3" width="9.16666666666667" customWidth="1"/>
    <col min="4" max="4" width="20.5833333333333" customWidth="1"/>
    <col min="5" max="5" width="15.5833333333333" customWidth="1"/>
    <col min="6" max="6" width="10.6666666666667" customWidth="1"/>
    <col min="7" max="7" width="10.5833333333333" customWidth="1"/>
    <col min="8" max="8" width="10.875" style="2" customWidth="1"/>
  </cols>
  <sheetData>
    <row r="1" spans="1:8">
      <c r="A1" s="3"/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4" t="s">
        <v>5</v>
      </c>
      <c r="H1" s="2" t="s">
        <v>6</v>
      </c>
    </row>
    <row r="2" spans="1:8">
      <c r="A2" s="5">
        <v>180401</v>
      </c>
      <c r="B2" s="6" t="s">
        <v>7</v>
      </c>
      <c r="C2" s="3">
        <v>20182631</v>
      </c>
      <c r="D2" s="3">
        <v>50</v>
      </c>
      <c r="E2" s="3" t="s">
        <v>8</v>
      </c>
      <c r="F2" s="3" t="s">
        <v>9</v>
      </c>
      <c r="G2" s="4">
        <v>74</v>
      </c>
      <c r="H2" s="2">
        <f>G2*0.1</f>
        <v>7.4</v>
      </c>
    </row>
    <row r="3" spans="1:8">
      <c r="A3" s="5" t="s">
        <v>10</v>
      </c>
      <c r="B3" s="3" t="s">
        <v>11</v>
      </c>
      <c r="C3" s="3">
        <v>20182627</v>
      </c>
      <c r="D3" s="3">
        <v>50</v>
      </c>
      <c r="E3" s="3" t="s">
        <v>8</v>
      </c>
      <c r="F3" s="3" t="s">
        <v>9</v>
      </c>
      <c r="G3" s="4">
        <v>74</v>
      </c>
      <c r="H3" s="2">
        <f t="shared" ref="H3:H34" si="0">G3*0.1</f>
        <v>7.4</v>
      </c>
    </row>
    <row r="4" spans="1:8">
      <c r="A4" s="3"/>
      <c r="B4" s="3" t="s">
        <v>12</v>
      </c>
      <c r="C4" s="3">
        <v>20182644</v>
      </c>
      <c r="D4" s="3">
        <v>50</v>
      </c>
      <c r="E4" s="3" t="s">
        <v>8</v>
      </c>
      <c r="F4" s="3" t="s">
        <v>9</v>
      </c>
      <c r="G4" s="4">
        <v>74</v>
      </c>
      <c r="H4" s="2">
        <f t="shared" si="0"/>
        <v>7.4</v>
      </c>
    </row>
    <row r="5" spans="1:8">
      <c r="A5" s="3"/>
      <c r="B5" s="3" t="s">
        <v>13</v>
      </c>
      <c r="C5" s="3">
        <v>20182647</v>
      </c>
      <c r="D5" s="3">
        <v>50</v>
      </c>
      <c r="E5" s="3" t="s">
        <v>8</v>
      </c>
      <c r="F5" s="3" t="s">
        <v>9</v>
      </c>
      <c r="G5" s="4">
        <v>74</v>
      </c>
      <c r="H5" s="2">
        <f t="shared" si="0"/>
        <v>7.4</v>
      </c>
    </row>
    <row r="6" spans="1:8">
      <c r="A6" s="3"/>
      <c r="B6" s="3" t="s">
        <v>14</v>
      </c>
      <c r="C6" s="3">
        <v>20182648</v>
      </c>
      <c r="D6" s="3">
        <v>50</v>
      </c>
      <c r="E6" s="3" t="s">
        <v>8</v>
      </c>
      <c r="F6" s="3" t="s">
        <v>9</v>
      </c>
      <c r="G6" s="4">
        <v>74</v>
      </c>
      <c r="H6" s="2">
        <f t="shared" si="0"/>
        <v>7.4</v>
      </c>
    </row>
    <row r="7" spans="1:8">
      <c r="A7" s="3"/>
      <c r="B7" s="3" t="s">
        <v>15</v>
      </c>
      <c r="C7" s="3">
        <v>20182612</v>
      </c>
      <c r="D7" s="3">
        <v>50</v>
      </c>
      <c r="E7" s="3" t="s">
        <v>8</v>
      </c>
      <c r="F7" s="3" t="s">
        <v>9</v>
      </c>
      <c r="G7" s="4">
        <v>74</v>
      </c>
      <c r="H7" s="2">
        <f t="shared" si="0"/>
        <v>7.4</v>
      </c>
    </row>
    <row r="8" spans="1:8">
      <c r="A8" s="3"/>
      <c r="B8" s="3" t="s">
        <v>16</v>
      </c>
      <c r="C8" s="3">
        <v>20182637</v>
      </c>
      <c r="D8" s="3">
        <v>50</v>
      </c>
      <c r="E8" s="3" t="s">
        <v>8</v>
      </c>
      <c r="F8" s="3" t="s">
        <v>9</v>
      </c>
      <c r="G8" s="4">
        <v>74</v>
      </c>
      <c r="H8" s="2">
        <f t="shared" si="0"/>
        <v>7.4</v>
      </c>
    </row>
    <row r="9" spans="1:8">
      <c r="A9" s="3"/>
      <c r="B9" s="3" t="s">
        <v>17</v>
      </c>
      <c r="C9" s="3">
        <v>20182620</v>
      </c>
      <c r="D9" s="3">
        <v>50</v>
      </c>
      <c r="E9" s="3" t="s">
        <v>8</v>
      </c>
      <c r="F9" s="3" t="s">
        <v>9</v>
      </c>
      <c r="G9" s="4">
        <v>74</v>
      </c>
      <c r="H9" s="2">
        <f t="shared" si="0"/>
        <v>7.4</v>
      </c>
    </row>
    <row r="10" spans="1:8">
      <c r="A10" s="3"/>
      <c r="B10" s="3" t="s">
        <v>18</v>
      </c>
      <c r="C10" s="3">
        <v>20182642</v>
      </c>
      <c r="D10" s="3">
        <v>50</v>
      </c>
      <c r="E10" s="3" t="s">
        <v>8</v>
      </c>
      <c r="F10" s="3" t="s">
        <v>9</v>
      </c>
      <c r="G10" s="4">
        <v>74</v>
      </c>
      <c r="H10" s="2">
        <f t="shared" si="0"/>
        <v>7.4</v>
      </c>
    </row>
    <row r="11" spans="1:8">
      <c r="A11" s="3"/>
      <c r="B11" s="3" t="s">
        <v>19</v>
      </c>
      <c r="C11" s="3">
        <v>20182617</v>
      </c>
      <c r="D11" s="3">
        <v>50</v>
      </c>
      <c r="E11" s="3" t="s">
        <v>8</v>
      </c>
      <c r="F11" s="3" t="s">
        <v>9</v>
      </c>
      <c r="G11" s="4">
        <v>74</v>
      </c>
      <c r="H11" s="2">
        <f t="shared" si="0"/>
        <v>7.4</v>
      </c>
    </row>
    <row r="12" spans="1:8">
      <c r="A12" s="3"/>
      <c r="B12" s="3" t="s">
        <v>20</v>
      </c>
      <c r="C12" s="3">
        <v>20182640</v>
      </c>
      <c r="D12" s="3">
        <v>50</v>
      </c>
      <c r="E12" s="3" t="s">
        <v>8</v>
      </c>
      <c r="F12" s="3" t="s">
        <v>9</v>
      </c>
      <c r="G12" s="4">
        <v>74</v>
      </c>
      <c r="H12" s="2">
        <f t="shared" si="0"/>
        <v>7.4</v>
      </c>
    </row>
    <row r="13" s="1" customFormat="1" spans="1:8">
      <c r="A13" s="7"/>
      <c r="B13" s="7" t="s">
        <v>21</v>
      </c>
      <c r="C13" s="7">
        <v>20182615</v>
      </c>
      <c r="D13" s="7">
        <v>70</v>
      </c>
      <c r="E13" s="7" t="s">
        <v>8</v>
      </c>
      <c r="F13" s="3" t="s">
        <v>9</v>
      </c>
      <c r="G13" s="8">
        <v>94</v>
      </c>
      <c r="H13" s="2">
        <f t="shared" si="0"/>
        <v>9.4</v>
      </c>
    </row>
    <row r="14" spans="1:8">
      <c r="A14" s="3"/>
      <c r="B14" s="3" t="s">
        <v>22</v>
      </c>
      <c r="C14" s="3">
        <v>20182639</v>
      </c>
      <c r="D14" s="3">
        <v>50</v>
      </c>
      <c r="E14" s="3" t="s">
        <v>8</v>
      </c>
      <c r="F14" s="3" t="s">
        <v>9</v>
      </c>
      <c r="G14" s="4">
        <v>74</v>
      </c>
      <c r="H14" s="2">
        <f t="shared" si="0"/>
        <v>7.4</v>
      </c>
    </row>
    <row r="15" spans="1:8">
      <c r="A15" s="3"/>
      <c r="B15" s="3" t="s">
        <v>23</v>
      </c>
      <c r="C15" s="3">
        <v>20182628</v>
      </c>
      <c r="D15" s="3">
        <v>50</v>
      </c>
      <c r="E15" s="3" t="s">
        <v>8</v>
      </c>
      <c r="F15" s="3" t="s">
        <v>9</v>
      </c>
      <c r="G15" s="4">
        <v>74</v>
      </c>
      <c r="H15" s="2">
        <f t="shared" si="0"/>
        <v>7.4</v>
      </c>
    </row>
    <row r="16" spans="1:8">
      <c r="A16" s="3"/>
      <c r="B16" s="3" t="s">
        <v>24</v>
      </c>
      <c r="C16" s="3">
        <v>20182621</v>
      </c>
      <c r="D16" s="3">
        <v>50</v>
      </c>
      <c r="E16" s="3" t="s">
        <v>8</v>
      </c>
      <c r="F16" s="3" t="s">
        <v>9</v>
      </c>
      <c r="G16" s="4">
        <v>74</v>
      </c>
      <c r="H16" s="2">
        <f t="shared" si="0"/>
        <v>7.4</v>
      </c>
    </row>
    <row r="17" spans="1:8">
      <c r="A17" s="3"/>
      <c r="B17" s="3" t="s">
        <v>25</v>
      </c>
      <c r="C17" s="3">
        <v>20182632</v>
      </c>
      <c r="D17" s="3">
        <v>50</v>
      </c>
      <c r="E17" s="3" t="s">
        <v>8</v>
      </c>
      <c r="F17" s="3" t="s">
        <v>9</v>
      </c>
      <c r="G17" s="4">
        <v>74</v>
      </c>
      <c r="H17" s="2">
        <f t="shared" si="0"/>
        <v>7.4</v>
      </c>
    </row>
    <row r="18" spans="1:8">
      <c r="A18" s="3"/>
      <c r="B18" s="3" t="s">
        <v>26</v>
      </c>
      <c r="C18" s="3">
        <v>20182636</v>
      </c>
      <c r="D18" s="3">
        <v>50</v>
      </c>
      <c r="E18" s="3" t="s">
        <v>8</v>
      </c>
      <c r="F18" s="3" t="s">
        <v>9</v>
      </c>
      <c r="G18" s="4">
        <v>74</v>
      </c>
      <c r="H18" s="2">
        <f t="shared" si="0"/>
        <v>7.4</v>
      </c>
    </row>
    <row r="19" spans="1:8">
      <c r="A19" s="3"/>
      <c r="B19" s="3" t="s">
        <v>27</v>
      </c>
      <c r="C19" s="3">
        <v>20182633</v>
      </c>
      <c r="D19" s="3">
        <v>50</v>
      </c>
      <c r="E19" s="3" t="s">
        <v>8</v>
      </c>
      <c r="F19" s="3" t="s">
        <v>9</v>
      </c>
      <c r="G19" s="4">
        <v>74</v>
      </c>
      <c r="H19" s="2">
        <f t="shared" si="0"/>
        <v>7.4</v>
      </c>
    </row>
    <row r="20" spans="1:8">
      <c r="A20" s="3"/>
      <c r="B20" s="3" t="s">
        <v>28</v>
      </c>
      <c r="C20" s="3">
        <v>20182641</v>
      </c>
      <c r="D20" s="3">
        <v>50</v>
      </c>
      <c r="E20" s="3" t="s">
        <v>8</v>
      </c>
      <c r="F20" s="3" t="s">
        <v>9</v>
      </c>
      <c r="G20" s="4">
        <v>74</v>
      </c>
      <c r="H20" s="2">
        <f t="shared" si="0"/>
        <v>7.4</v>
      </c>
    </row>
    <row r="21" spans="1:8">
      <c r="A21" s="3"/>
      <c r="B21" s="3" t="s">
        <v>29</v>
      </c>
      <c r="C21" s="3">
        <v>20182645</v>
      </c>
      <c r="D21" s="3">
        <v>50</v>
      </c>
      <c r="E21" s="3" t="s">
        <v>8</v>
      </c>
      <c r="F21" s="3" t="s">
        <v>9</v>
      </c>
      <c r="G21" s="4">
        <v>74</v>
      </c>
      <c r="H21" s="2">
        <f t="shared" si="0"/>
        <v>7.4</v>
      </c>
    </row>
    <row r="22" spans="1:8">
      <c r="A22" s="3"/>
      <c r="B22" s="3" t="s">
        <v>30</v>
      </c>
      <c r="C22" s="3">
        <v>20182635</v>
      </c>
      <c r="D22" s="3">
        <v>50</v>
      </c>
      <c r="E22" s="3" t="s">
        <v>8</v>
      </c>
      <c r="F22" s="3" t="s">
        <v>9</v>
      </c>
      <c r="G22" s="4">
        <v>74</v>
      </c>
      <c r="H22" s="2">
        <f t="shared" si="0"/>
        <v>7.4</v>
      </c>
    </row>
    <row r="23" ht="16.5" customHeight="1" spans="1:8">
      <c r="A23" s="5">
        <v>180402</v>
      </c>
      <c r="B23" s="6" t="s">
        <v>31</v>
      </c>
      <c r="C23" s="3">
        <v>20182664</v>
      </c>
      <c r="D23" s="3">
        <v>50</v>
      </c>
      <c r="E23" s="3" t="s">
        <v>8</v>
      </c>
      <c r="F23" s="3" t="s">
        <v>9</v>
      </c>
      <c r="G23" s="4">
        <v>74</v>
      </c>
      <c r="H23" s="2">
        <f t="shared" si="0"/>
        <v>7.4</v>
      </c>
    </row>
    <row r="24" spans="1:8">
      <c r="A24" s="5" t="s">
        <v>10</v>
      </c>
      <c r="B24" s="3" t="s">
        <v>32</v>
      </c>
      <c r="C24" s="3">
        <v>20182662</v>
      </c>
      <c r="D24" s="3">
        <v>50</v>
      </c>
      <c r="E24" s="3" t="s">
        <v>8</v>
      </c>
      <c r="F24" s="3" t="s">
        <v>9</v>
      </c>
      <c r="G24" s="4">
        <v>74</v>
      </c>
      <c r="H24" s="2">
        <f t="shared" si="0"/>
        <v>7.4</v>
      </c>
    </row>
    <row r="25" spans="1:8">
      <c r="A25" s="3"/>
      <c r="B25" s="3" t="s">
        <v>33</v>
      </c>
      <c r="C25" s="3">
        <v>20182663</v>
      </c>
      <c r="D25" s="3">
        <v>50</v>
      </c>
      <c r="E25" s="3" t="s">
        <v>8</v>
      </c>
      <c r="F25" s="3" t="s">
        <v>9</v>
      </c>
      <c r="G25" s="4">
        <v>74</v>
      </c>
      <c r="H25" s="2">
        <f t="shared" si="0"/>
        <v>7.4</v>
      </c>
    </row>
    <row r="26" spans="1:8">
      <c r="A26" s="3"/>
      <c r="B26" s="3" t="s">
        <v>34</v>
      </c>
      <c r="C26" s="3">
        <v>20182670</v>
      </c>
      <c r="D26" s="3">
        <v>50</v>
      </c>
      <c r="E26" s="3" t="s">
        <v>8</v>
      </c>
      <c r="F26" s="3" t="s">
        <v>9</v>
      </c>
      <c r="G26" s="4">
        <v>74</v>
      </c>
      <c r="H26" s="2">
        <f t="shared" si="0"/>
        <v>7.4</v>
      </c>
    </row>
    <row r="27" spans="1:8">
      <c r="A27" s="3"/>
      <c r="B27" s="3" t="s">
        <v>35</v>
      </c>
      <c r="C27" s="3">
        <v>20182669</v>
      </c>
      <c r="D27" s="3">
        <v>50</v>
      </c>
      <c r="E27" s="3" t="s">
        <v>8</v>
      </c>
      <c r="F27" s="3" t="s">
        <v>9</v>
      </c>
      <c r="G27" s="4">
        <v>74</v>
      </c>
      <c r="H27" s="2">
        <f t="shared" si="0"/>
        <v>7.4</v>
      </c>
    </row>
    <row r="28" spans="1:8">
      <c r="A28" s="3"/>
      <c r="B28" s="3" t="s">
        <v>36</v>
      </c>
      <c r="C28" s="3">
        <v>20182655</v>
      </c>
      <c r="D28" s="3">
        <v>50</v>
      </c>
      <c r="E28" s="3" t="s">
        <v>8</v>
      </c>
      <c r="F28" s="3" t="s">
        <v>9</v>
      </c>
      <c r="G28" s="4">
        <v>74</v>
      </c>
      <c r="H28" s="2">
        <f t="shared" si="0"/>
        <v>7.4</v>
      </c>
    </row>
    <row r="29" spans="1:8">
      <c r="A29" s="3"/>
      <c r="B29" s="3" t="s">
        <v>37</v>
      </c>
      <c r="C29" s="3">
        <v>20182671</v>
      </c>
      <c r="D29" s="3">
        <v>50</v>
      </c>
      <c r="E29" s="3" t="s">
        <v>8</v>
      </c>
      <c r="F29" s="3" t="s">
        <v>9</v>
      </c>
      <c r="G29" s="4">
        <v>74</v>
      </c>
      <c r="H29" s="2">
        <f t="shared" si="0"/>
        <v>7.4</v>
      </c>
    </row>
    <row r="30" spans="1:8">
      <c r="A30" s="3"/>
      <c r="B30" s="3" t="s">
        <v>38</v>
      </c>
      <c r="C30" s="3">
        <v>20182676</v>
      </c>
      <c r="D30" s="3">
        <v>50</v>
      </c>
      <c r="E30" s="3" t="s">
        <v>8</v>
      </c>
      <c r="F30" s="3" t="s">
        <v>9</v>
      </c>
      <c r="G30" s="4">
        <v>74</v>
      </c>
      <c r="H30" s="2">
        <f t="shared" si="0"/>
        <v>7.4</v>
      </c>
    </row>
    <row r="31" spans="1:8">
      <c r="A31" s="3"/>
      <c r="B31" s="3" t="s">
        <v>39</v>
      </c>
      <c r="C31" s="3">
        <v>20182677</v>
      </c>
      <c r="D31" s="3">
        <v>50</v>
      </c>
      <c r="E31" s="3" t="s">
        <v>8</v>
      </c>
      <c r="F31" s="3" t="s">
        <v>9</v>
      </c>
      <c r="G31" s="4">
        <v>74</v>
      </c>
      <c r="H31" s="2">
        <f t="shared" si="0"/>
        <v>7.4</v>
      </c>
    </row>
    <row r="32" s="1" customFormat="1" spans="1:8">
      <c r="A32" s="7"/>
      <c r="B32" s="7" t="s">
        <v>40</v>
      </c>
      <c r="C32" s="7">
        <v>20182682</v>
      </c>
      <c r="D32" s="7">
        <v>70</v>
      </c>
      <c r="E32" s="7" t="s">
        <v>8</v>
      </c>
      <c r="F32" s="3" t="s">
        <v>9</v>
      </c>
      <c r="G32" s="8">
        <v>94</v>
      </c>
      <c r="H32" s="2">
        <f t="shared" si="0"/>
        <v>9.4</v>
      </c>
    </row>
    <row r="33" spans="1:8">
      <c r="A33" s="3"/>
      <c r="B33" s="3" t="s">
        <v>41</v>
      </c>
      <c r="C33" s="3">
        <v>20182683</v>
      </c>
      <c r="D33" s="3">
        <v>50</v>
      </c>
      <c r="E33" s="3" t="s">
        <v>8</v>
      </c>
      <c r="F33" s="3" t="s">
        <v>9</v>
      </c>
      <c r="G33" s="4">
        <v>74</v>
      </c>
      <c r="H33" s="2">
        <f t="shared" si="0"/>
        <v>7.4</v>
      </c>
    </row>
    <row r="34" spans="1:8">
      <c r="A34" s="3"/>
      <c r="B34" s="3" t="s">
        <v>42</v>
      </c>
      <c r="C34" s="3">
        <v>20182685</v>
      </c>
      <c r="D34" s="3">
        <v>50</v>
      </c>
      <c r="E34" s="3" t="s">
        <v>8</v>
      </c>
      <c r="F34" s="3" t="s">
        <v>9</v>
      </c>
      <c r="G34" s="4">
        <v>74</v>
      </c>
      <c r="H34" s="2">
        <f t="shared" si="0"/>
        <v>7.4</v>
      </c>
    </row>
    <row r="35" spans="1:8">
      <c r="A35" s="3"/>
      <c r="B35" s="3" t="s">
        <v>43</v>
      </c>
      <c r="C35" s="3">
        <v>20182688</v>
      </c>
      <c r="D35" s="3">
        <v>50</v>
      </c>
      <c r="E35" s="3" t="s">
        <v>8</v>
      </c>
      <c r="F35" s="3" t="s">
        <v>9</v>
      </c>
      <c r="G35" s="4">
        <v>74</v>
      </c>
      <c r="H35" s="2">
        <f t="shared" ref="H35:H66" si="1">G35*0.1</f>
        <v>7.4</v>
      </c>
    </row>
    <row r="36" spans="1:8">
      <c r="A36" s="3"/>
      <c r="B36" s="3" t="s">
        <v>44</v>
      </c>
      <c r="C36" s="3">
        <v>20182689</v>
      </c>
      <c r="D36" s="3">
        <v>50</v>
      </c>
      <c r="E36" s="3" t="s">
        <v>8</v>
      </c>
      <c r="F36" s="3" t="s">
        <v>9</v>
      </c>
      <c r="G36" s="4">
        <v>74</v>
      </c>
      <c r="H36" s="2">
        <f t="shared" si="1"/>
        <v>7.4</v>
      </c>
    </row>
    <row r="37" spans="1:8">
      <c r="A37" s="3"/>
      <c r="B37" s="3" t="s">
        <v>45</v>
      </c>
      <c r="C37" s="3">
        <v>20182690</v>
      </c>
      <c r="D37" s="3">
        <v>50</v>
      </c>
      <c r="E37" s="3" t="s">
        <v>8</v>
      </c>
      <c r="F37" s="3" t="s">
        <v>9</v>
      </c>
      <c r="G37" s="4">
        <v>74</v>
      </c>
      <c r="H37" s="2">
        <f t="shared" si="1"/>
        <v>7.4</v>
      </c>
    </row>
    <row r="38" spans="1:8">
      <c r="A38" s="3"/>
      <c r="B38" s="3" t="s">
        <v>46</v>
      </c>
      <c r="C38" s="3">
        <v>20182692</v>
      </c>
      <c r="D38" s="3">
        <v>50</v>
      </c>
      <c r="E38" s="3" t="s">
        <v>8</v>
      </c>
      <c r="F38" s="3" t="s">
        <v>9</v>
      </c>
      <c r="G38" s="4">
        <v>74</v>
      </c>
      <c r="H38" s="2">
        <f t="shared" si="1"/>
        <v>7.4</v>
      </c>
    </row>
    <row r="39" spans="1:8">
      <c r="A39" s="3"/>
      <c r="B39" s="3" t="s">
        <v>47</v>
      </c>
      <c r="C39" s="3">
        <v>20182694</v>
      </c>
      <c r="D39" s="3">
        <v>50</v>
      </c>
      <c r="E39" s="3" t="s">
        <v>8</v>
      </c>
      <c r="F39" s="3" t="s">
        <v>9</v>
      </c>
      <c r="G39" s="4">
        <v>74</v>
      </c>
      <c r="H39" s="2">
        <f t="shared" si="1"/>
        <v>7.4</v>
      </c>
    </row>
    <row r="40" spans="1:8">
      <c r="A40" s="3"/>
      <c r="B40" s="3" t="s">
        <v>48</v>
      </c>
      <c r="C40" s="3">
        <v>20182695</v>
      </c>
      <c r="D40" s="3">
        <v>50</v>
      </c>
      <c r="E40" s="3" t="s">
        <v>8</v>
      </c>
      <c r="F40" s="3" t="s">
        <v>9</v>
      </c>
      <c r="G40" s="4">
        <v>74</v>
      </c>
      <c r="H40" s="2">
        <f t="shared" si="1"/>
        <v>7.4</v>
      </c>
    </row>
    <row r="41" spans="1:8">
      <c r="A41" s="3"/>
      <c r="B41" s="3" t="s">
        <v>49</v>
      </c>
      <c r="C41" s="3">
        <v>20182681</v>
      </c>
      <c r="D41" s="3">
        <v>50</v>
      </c>
      <c r="E41" s="3" t="s">
        <v>8</v>
      </c>
      <c r="F41" s="3" t="s">
        <v>9</v>
      </c>
      <c r="G41" s="4">
        <v>74</v>
      </c>
      <c r="H41" s="2">
        <f t="shared" si="1"/>
        <v>7.4</v>
      </c>
    </row>
    <row r="42" spans="1:8">
      <c r="A42" s="3"/>
      <c r="B42" s="3" t="s">
        <v>50</v>
      </c>
      <c r="C42" s="3">
        <v>20172435</v>
      </c>
      <c r="D42" s="3">
        <v>50</v>
      </c>
      <c r="E42" s="3" t="s">
        <v>8</v>
      </c>
      <c r="F42" s="3" t="s">
        <v>9</v>
      </c>
      <c r="G42" s="4">
        <v>74</v>
      </c>
      <c r="H42" s="2">
        <f t="shared" si="1"/>
        <v>7.4</v>
      </c>
    </row>
    <row r="43" spans="1:8">
      <c r="A43" s="3"/>
      <c r="B43" s="3" t="s">
        <v>51</v>
      </c>
      <c r="C43" s="3">
        <v>20182659</v>
      </c>
      <c r="D43" s="3">
        <v>50</v>
      </c>
      <c r="E43" s="3" t="s">
        <v>8</v>
      </c>
      <c r="F43" s="3" t="s">
        <v>9</v>
      </c>
      <c r="G43" s="4">
        <v>74</v>
      </c>
      <c r="H43" s="2">
        <f t="shared" si="1"/>
        <v>7.4</v>
      </c>
    </row>
    <row r="44" ht="16.5" spans="1:8">
      <c r="A44" s="5">
        <v>180403</v>
      </c>
      <c r="B44" s="6" t="s">
        <v>52</v>
      </c>
      <c r="C44" s="9">
        <v>20182734</v>
      </c>
      <c r="D44" s="3">
        <v>50</v>
      </c>
      <c r="E44" s="3" t="s">
        <v>8</v>
      </c>
      <c r="F44" s="3" t="s">
        <v>9</v>
      </c>
      <c r="G44" s="4">
        <v>74</v>
      </c>
      <c r="H44" s="2">
        <f t="shared" si="1"/>
        <v>7.4</v>
      </c>
    </row>
    <row r="45" ht="16.5" spans="1:8">
      <c r="A45" s="5" t="s">
        <v>53</v>
      </c>
      <c r="B45" s="3" t="s">
        <v>54</v>
      </c>
      <c r="C45" s="9">
        <v>20182720</v>
      </c>
      <c r="D45" s="3">
        <v>50</v>
      </c>
      <c r="E45" s="3" t="s">
        <v>8</v>
      </c>
      <c r="F45" s="3" t="s">
        <v>9</v>
      </c>
      <c r="G45" s="4">
        <v>74</v>
      </c>
      <c r="H45" s="2">
        <f t="shared" si="1"/>
        <v>7.4</v>
      </c>
    </row>
    <row r="46" ht="16.5" spans="1:8">
      <c r="A46" s="3"/>
      <c r="B46" s="3" t="s">
        <v>55</v>
      </c>
      <c r="C46" s="9">
        <v>20182714</v>
      </c>
      <c r="D46" s="3">
        <v>50</v>
      </c>
      <c r="E46" s="3" t="s">
        <v>8</v>
      </c>
      <c r="F46" s="3" t="s">
        <v>9</v>
      </c>
      <c r="G46" s="4">
        <v>74</v>
      </c>
      <c r="H46" s="2">
        <f t="shared" si="1"/>
        <v>7.4</v>
      </c>
    </row>
    <row r="47" ht="16.5" spans="1:8">
      <c r="A47" s="3"/>
      <c r="B47" s="3" t="s">
        <v>56</v>
      </c>
      <c r="C47" s="9">
        <v>20182735</v>
      </c>
      <c r="D47" s="3">
        <v>50</v>
      </c>
      <c r="E47" s="3" t="s">
        <v>8</v>
      </c>
      <c r="F47" s="3" t="s">
        <v>9</v>
      </c>
      <c r="G47" s="4">
        <v>74</v>
      </c>
      <c r="H47" s="2">
        <f t="shared" si="1"/>
        <v>7.4</v>
      </c>
    </row>
    <row r="48" ht="16.5" spans="1:8">
      <c r="A48" s="3"/>
      <c r="B48" s="3" t="s">
        <v>57</v>
      </c>
      <c r="C48" s="9">
        <v>20182736</v>
      </c>
      <c r="D48" s="3">
        <v>50</v>
      </c>
      <c r="E48" s="3" t="s">
        <v>8</v>
      </c>
      <c r="F48" s="3" t="s">
        <v>9</v>
      </c>
      <c r="G48" s="4">
        <v>74</v>
      </c>
      <c r="H48" s="2">
        <f t="shared" si="1"/>
        <v>7.4</v>
      </c>
    </row>
    <row r="49" ht="16.5" spans="1:8">
      <c r="A49" s="3"/>
      <c r="B49" s="3" t="s">
        <v>58</v>
      </c>
      <c r="C49" s="9">
        <v>20182727</v>
      </c>
      <c r="D49" s="3">
        <v>50</v>
      </c>
      <c r="E49" s="3" t="s">
        <v>8</v>
      </c>
      <c r="F49" s="3" t="s">
        <v>9</v>
      </c>
      <c r="G49" s="4">
        <v>74</v>
      </c>
      <c r="H49" s="2">
        <f t="shared" si="1"/>
        <v>7.4</v>
      </c>
    </row>
    <row r="50" ht="16.5" spans="1:8">
      <c r="A50" s="3"/>
      <c r="B50" s="3" t="s">
        <v>59</v>
      </c>
      <c r="C50" s="9">
        <v>20182713</v>
      </c>
      <c r="D50" s="3">
        <v>50</v>
      </c>
      <c r="E50" s="3" t="s">
        <v>8</v>
      </c>
      <c r="F50" s="3" t="s">
        <v>9</v>
      </c>
      <c r="G50" s="4">
        <v>74</v>
      </c>
      <c r="H50" s="2">
        <f t="shared" si="1"/>
        <v>7.4</v>
      </c>
    </row>
    <row r="51" ht="16.5" spans="1:8">
      <c r="A51" s="3"/>
      <c r="B51" s="3" t="s">
        <v>60</v>
      </c>
      <c r="C51" s="9">
        <v>20182717</v>
      </c>
      <c r="D51" s="3">
        <v>50</v>
      </c>
      <c r="E51" s="3" t="s">
        <v>8</v>
      </c>
      <c r="F51" s="3" t="s">
        <v>9</v>
      </c>
      <c r="G51" s="4">
        <v>74</v>
      </c>
      <c r="H51" s="2">
        <f t="shared" si="1"/>
        <v>7.4</v>
      </c>
    </row>
    <row r="52" ht="16.5" spans="1:8">
      <c r="A52" s="3"/>
      <c r="B52" s="3" t="s">
        <v>61</v>
      </c>
      <c r="C52" s="9">
        <v>20182732</v>
      </c>
      <c r="D52" s="3">
        <v>50</v>
      </c>
      <c r="E52" s="3" t="s">
        <v>8</v>
      </c>
      <c r="F52" s="3" t="s">
        <v>9</v>
      </c>
      <c r="G52" s="4">
        <v>74</v>
      </c>
      <c r="H52" s="2">
        <f t="shared" si="1"/>
        <v>7.4</v>
      </c>
    </row>
    <row r="53" ht="16.5" spans="1:8">
      <c r="A53" s="3"/>
      <c r="B53" s="3" t="s">
        <v>62</v>
      </c>
      <c r="C53" s="9">
        <v>20182698</v>
      </c>
      <c r="D53" s="3">
        <v>50</v>
      </c>
      <c r="E53" s="3" t="s">
        <v>8</v>
      </c>
      <c r="F53" s="3" t="s">
        <v>9</v>
      </c>
      <c r="G53" s="4">
        <v>74</v>
      </c>
      <c r="H53" s="2">
        <f t="shared" si="1"/>
        <v>7.4</v>
      </c>
    </row>
    <row r="54" ht="16.5" spans="1:8">
      <c r="A54" s="3"/>
      <c r="B54" s="3" t="s">
        <v>63</v>
      </c>
      <c r="C54" s="9">
        <v>20182699</v>
      </c>
      <c r="D54" s="3">
        <v>50</v>
      </c>
      <c r="E54" s="3" t="s">
        <v>8</v>
      </c>
      <c r="F54" s="3" t="s">
        <v>9</v>
      </c>
      <c r="G54" s="4">
        <v>74</v>
      </c>
      <c r="H54" s="2">
        <f t="shared" si="1"/>
        <v>7.4</v>
      </c>
    </row>
    <row r="55" ht="16.5" spans="1:8">
      <c r="A55" s="3"/>
      <c r="B55" s="3" t="s">
        <v>64</v>
      </c>
      <c r="C55" s="9">
        <v>20182700</v>
      </c>
      <c r="D55" s="3">
        <v>50</v>
      </c>
      <c r="E55" s="3" t="s">
        <v>8</v>
      </c>
      <c r="F55" s="3" t="s">
        <v>9</v>
      </c>
      <c r="G55" s="4">
        <v>74</v>
      </c>
      <c r="H55" s="2">
        <f t="shared" si="1"/>
        <v>7.4</v>
      </c>
    </row>
    <row r="56" ht="16.5" spans="1:8">
      <c r="A56" s="3"/>
      <c r="B56" s="3" t="s">
        <v>65</v>
      </c>
      <c r="C56" s="9">
        <v>20182703</v>
      </c>
      <c r="D56" s="3">
        <v>50</v>
      </c>
      <c r="E56" s="3" t="s">
        <v>8</v>
      </c>
      <c r="F56" s="3" t="s">
        <v>9</v>
      </c>
      <c r="G56" s="4">
        <v>74</v>
      </c>
      <c r="H56" s="2">
        <f t="shared" si="1"/>
        <v>7.4</v>
      </c>
    </row>
    <row r="57" ht="16.5" spans="1:8">
      <c r="A57" s="3"/>
      <c r="B57" s="3" t="s">
        <v>66</v>
      </c>
      <c r="C57" s="9">
        <v>20182704</v>
      </c>
      <c r="D57" s="3">
        <v>50</v>
      </c>
      <c r="E57" s="3" t="s">
        <v>8</v>
      </c>
      <c r="F57" s="3" t="s">
        <v>9</v>
      </c>
      <c r="G57" s="4">
        <v>74</v>
      </c>
      <c r="H57" s="2">
        <f t="shared" si="1"/>
        <v>7.4</v>
      </c>
    </row>
    <row r="58" ht="16.5" spans="1:8">
      <c r="A58" s="3"/>
      <c r="B58" s="3" t="s">
        <v>67</v>
      </c>
      <c r="C58" s="9">
        <v>20182705</v>
      </c>
      <c r="D58" s="3">
        <v>50</v>
      </c>
      <c r="E58" s="3" t="s">
        <v>8</v>
      </c>
      <c r="F58" s="3" t="s">
        <v>9</v>
      </c>
      <c r="G58" s="4">
        <v>74</v>
      </c>
      <c r="H58" s="2">
        <f t="shared" si="1"/>
        <v>7.4</v>
      </c>
    </row>
    <row r="59" ht="16.5" spans="1:8">
      <c r="A59" s="3"/>
      <c r="B59" s="3" t="s">
        <v>68</v>
      </c>
      <c r="C59" s="9">
        <v>20182707</v>
      </c>
      <c r="D59" s="3">
        <v>50</v>
      </c>
      <c r="E59" s="3" t="s">
        <v>8</v>
      </c>
      <c r="F59" s="3" t="s">
        <v>9</v>
      </c>
      <c r="G59" s="4">
        <v>74</v>
      </c>
      <c r="H59" s="2">
        <f t="shared" si="1"/>
        <v>7.4</v>
      </c>
    </row>
    <row r="60" ht="16.5" spans="1:8">
      <c r="A60" s="3"/>
      <c r="B60" s="3" t="s">
        <v>69</v>
      </c>
      <c r="C60" s="9">
        <v>20182711</v>
      </c>
      <c r="D60" s="3">
        <v>50</v>
      </c>
      <c r="E60" s="3" t="s">
        <v>8</v>
      </c>
      <c r="F60" s="3" t="s">
        <v>9</v>
      </c>
      <c r="G60" s="4">
        <v>74</v>
      </c>
      <c r="H60" s="2">
        <f t="shared" si="1"/>
        <v>7.4</v>
      </c>
    </row>
    <row r="61" ht="16.5" spans="1:8">
      <c r="A61" s="3"/>
      <c r="B61" s="3" t="s">
        <v>70</v>
      </c>
      <c r="C61" s="9">
        <v>20182715</v>
      </c>
      <c r="D61" s="3">
        <v>50</v>
      </c>
      <c r="E61" s="3" t="s">
        <v>8</v>
      </c>
      <c r="F61" s="3" t="s">
        <v>9</v>
      </c>
      <c r="G61" s="4">
        <v>74</v>
      </c>
      <c r="H61" s="2">
        <f t="shared" si="1"/>
        <v>7.4</v>
      </c>
    </row>
    <row r="62" ht="16.5" spans="1:8">
      <c r="A62" s="3"/>
      <c r="B62" s="3" t="s">
        <v>71</v>
      </c>
      <c r="C62" s="9">
        <v>20182719</v>
      </c>
      <c r="D62" s="3">
        <v>50</v>
      </c>
      <c r="E62" s="3" t="s">
        <v>8</v>
      </c>
      <c r="F62" s="3" t="s">
        <v>9</v>
      </c>
      <c r="G62" s="4">
        <v>74</v>
      </c>
      <c r="H62" s="2">
        <f t="shared" si="1"/>
        <v>7.4</v>
      </c>
    </row>
    <row r="63" ht="16.5" spans="1:8">
      <c r="A63" s="3"/>
      <c r="B63" s="3" t="s">
        <v>72</v>
      </c>
      <c r="C63" s="9">
        <v>20182721</v>
      </c>
      <c r="D63" s="3">
        <v>50</v>
      </c>
      <c r="E63" s="3" t="s">
        <v>8</v>
      </c>
      <c r="F63" s="3" t="s">
        <v>9</v>
      </c>
      <c r="G63" s="4">
        <v>74</v>
      </c>
      <c r="H63" s="2">
        <f t="shared" si="1"/>
        <v>7.4</v>
      </c>
    </row>
    <row r="64" ht="16.5" spans="1:8">
      <c r="A64" s="3"/>
      <c r="B64" s="3" t="s">
        <v>73</v>
      </c>
      <c r="C64" s="9">
        <v>20182722</v>
      </c>
      <c r="D64" s="3">
        <v>50</v>
      </c>
      <c r="E64" s="3" t="s">
        <v>8</v>
      </c>
      <c r="F64" s="3" t="s">
        <v>9</v>
      </c>
      <c r="G64" s="4">
        <v>74</v>
      </c>
      <c r="H64" s="2">
        <f t="shared" si="1"/>
        <v>7.4</v>
      </c>
    </row>
    <row r="65" ht="16.5" spans="1:8">
      <c r="A65" s="3"/>
      <c r="B65" s="3" t="s">
        <v>74</v>
      </c>
      <c r="C65" s="9">
        <v>20182725</v>
      </c>
      <c r="D65" s="3">
        <v>50</v>
      </c>
      <c r="E65" s="3" t="s">
        <v>8</v>
      </c>
      <c r="F65" s="3" t="s">
        <v>9</v>
      </c>
      <c r="G65" s="4">
        <v>74</v>
      </c>
      <c r="H65" s="2">
        <f t="shared" si="1"/>
        <v>7.4</v>
      </c>
    </row>
    <row r="66" ht="16.5" spans="1:8">
      <c r="A66" s="3"/>
      <c r="B66" s="3" t="s">
        <v>75</v>
      </c>
      <c r="C66" s="9">
        <v>20182728</v>
      </c>
      <c r="D66" s="3">
        <v>50</v>
      </c>
      <c r="E66" s="3" t="s">
        <v>8</v>
      </c>
      <c r="F66" s="3" t="s">
        <v>9</v>
      </c>
      <c r="G66" s="4">
        <v>74</v>
      </c>
      <c r="H66" s="2">
        <f t="shared" si="1"/>
        <v>7.4</v>
      </c>
    </row>
    <row r="67" ht="16.5" spans="1:8">
      <c r="A67" s="3"/>
      <c r="B67" s="3" t="s">
        <v>76</v>
      </c>
      <c r="C67" s="9">
        <v>20182729</v>
      </c>
      <c r="D67" s="3">
        <v>50</v>
      </c>
      <c r="E67" s="3" t="s">
        <v>8</v>
      </c>
      <c r="F67" s="3" t="s">
        <v>9</v>
      </c>
      <c r="G67" s="4">
        <v>74</v>
      </c>
      <c r="H67" s="2">
        <f t="shared" ref="H67:H98" si="2">G67*0.1</f>
        <v>7.4</v>
      </c>
    </row>
    <row r="68" ht="16.5" spans="1:8">
      <c r="A68" s="3"/>
      <c r="B68" s="3" t="s">
        <v>77</v>
      </c>
      <c r="C68" s="9">
        <v>20182730</v>
      </c>
      <c r="D68" s="3">
        <v>50</v>
      </c>
      <c r="E68" s="3" t="s">
        <v>8</v>
      </c>
      <c r="F68" s="3" t="s">
        <v>9</v>
      </c>
      <c r="G68" s="4">
        <v>74</v>
      </c>
      <c r="H68" s="2">
        <f t="shared" si="2"/>
        <v>7.4</v>
      </c>
    </row>
    <row r="69" ht="16.5" spans="1:8">
      <c r="A69" s="3"/>
      <c r="B69" s="3" t="s">
        <v>78</v>
      </c>
      <c r="C69" s="9">
        <v>20182733</v>
      </c>
      <c r="D69" s="3">
        <v>50</v>
      </c>
      <c r="E69" s="3" t="s">
        <v>8</v>
      </c>
      <c r="F69" s="3" t="s">
        <v>9</v>
      </c>
      <c r="G69" s="4">
        <v>74</v>
      </c>
      <c r="H69" s="2">
        <f t="shared" si="2"/>
        <v>7.4</v>
      </c>
    </row>
    <row r="70" ht="16.5" spans="1:8">
      <c r="A70" s="10" t="s">
        <v>79</v>
      </c>
      <c r="B70" s="3" t="s">
        <v>80</v>
      </c>
      <c r="C70" s="9">
        <v>20182724</v>
      </c>
      <c r="D70" s="3">
        <v>50</v>
      </c>
      <c r="E70" s="3" t="s">
        <v>81</v>
      </c>
      <c r="F70" s="3" t="s">
        <v>9</v>
      </c>
      <c r="G70" s="4">
        <v>66</v>
      </c>
      <c r="H70" s="2">
        <f t="shared" si="2"/>
        <v>6.6</v>
      </c>
    </row>
    <row r="71" ht="16" customHeight="1" spans="1:8">
      <c r="A71" s="5">
        <v>180404</v>
      </c>
      <c r="B71" s="6" t="s">
        <v>82</v>
      </c>
      <c r="C71" s="11">
        <v>20182774</v>
      </c>
      <c r="D71" s="3">
        <v>50</v>
      </c>
      <c r="E71" s="3" t="s">
        <v>8</v>
      </c>
      <c r="F71" s="3" t="s">
        <v>9</v>
      </c>
      <c r="G71" s="4">
        <v>74</v>
      </c>
      <c r="H71" s="2">
        <f t="shared" si="2"/>
        <v>7.4</v>
      </c>
    </row>
    <row r="72" spans="1:8">
      <c r="A72" s="5" t="s">
        <v>83</v>
      </c>
      <c r="B72" s="3" t="s">
        <v>84</v>
      </c>
      <c r="C72" s="3">
        <v>20182770</v>
      </c>
      <c r="D72" s="3">
        <v>50</v>
      </c>
      <c r="E72" s="3" t="s">
        <v>8</v>
      </c>
      <c r="F72" s="3" t="s">
        <v>9</v>
      </c>
      <c r="G72" s="4">
        <v>74</v>
      </c>
      <c r="H72" s="2">
        <f t="shared" si="2"/>
        <v>7.4</v>
      </c>
    </row>
    <row r="73" spans="1:8">
      <c r="A73" s="3"/>
      <c r="B73" s="3" t="s">
        <v>85</v>
      </c>
      <c r="C73" s="3">
        <v>20182771</v>
      </c>
      <c r="D73" s="3">
        <v>50</v>
      </c>
      <c r="E73" s="3" t="s">
        <v>8</v>
      </c>
      <c r="F73" s="3" t="s">
        <v>9</v>
      </c>
      <c r="G73" s="4">
        <v>74</v>
      </c>
      <c r="H73" s="2">
        <f t="shared" si="2"/>
        <v>7.4</v>
      </c>
    </row>
    <row r="74" spans="1:8">
      <c r="A74" s="3"/>
      <c r="B74" s="3" t="s">
        <v>86</v>
      </c>
      <c r="C74" s="3">
        <v>20182743</v>
      </c>
      <c r="D74" s="3">
        <v>50</v>
      </c>
      <c r="E74" s="3" t="s">
        <v>8</v>
      </c>
      <c r="F74" s="3" t="s">
        <v>9</v>
      </c>
      <c r="G74" s="4">
        <v>74</v>
      </c>
      <c r="H74" s="2">
        <f t="shared" si="2"/>
        <v>7.4</v>
      </c>
    </row>
    <row r="75" spans="1:8">
      <c r="A75" s="3"/>
      <c r="B75" s="3" t="s">
        <v>87</v>
      </c>
      <c r="C75" s="3">
        <v>20182767</v>
      </c>
      <c r="D75" s="3">
        <v>50</v>
      </c>
      <c r="E75" s="3" t="s">
        <v>8</v>
      </c>
      <c r="F75" s="3" t="s">
        <v>9</v>
      </c>
      <c r="G75" s="4">
        <v>74</v>
      </c>
      <c r="H75" s="2">
        <f t="shared" si="2"/>
        <v>7.4</v>
      </c>
    </row>
    <row r="76" spans="1:8">
      <c r="A76" s="3"/>
      <c r="B76" s="3" t="s">
        <v>88</v>
      </c>
      <c r="C76" s="3">
        <v>20182753</v>
      </c>
      <c r="D76" s="3">
        <v>50</v>
      </c>
      <c r="E76" s="3" t="s">
        <v>8</v>
      </c>
      <c r="F76" s="3" t="s">
        <v>9</v>
      </c>
      <c r="G76" s="4">
        <v>74</v>
      </c>
      <c r="H76" s="2">
        <f t="shared" si="2"/>
        <v>7.4</v>
      </c>
    </row>
    <row r="77" spans="1:8">
      <c r="A77" s="3"/>
      <c r="B77" s="3" t="s">
        <v>89</v>
      </c>
      <c r="C77" s="3">
        <v>20182760</v>
      </c>
      <c r="D77" s="3">
        <v>50</v>
      </c>
      <c r="E77" s="3" t="s">
        <v>8</v>
      </c>
      <c r="F77" s="3" t="s">
        <v>9</v>
      </c>
      <c r="G77" s="4">
        <v>74</v>
      </c>
      <c r="H77" s="2">
        <f t="shared" si="2"/>
        <v>7.4</v>
      </c>
    </row>
    <row r="78" spans="1:8">
      <c r="A78" s="3"/>
      <c r="B78" s="3" t="s">
        <v>90</v>
      </c>
      <c r="C78" s="3">
        <v>20182766</v>
      </c>
      <c r="D78" s="3">
        <v>50</v>
      </c>
      <c r="E78" s="3" t="s">
        <v>8</v>
      </c>
      <c r="F78" s="3" t="s">
        <v>9</v>
      </c>
      <c r="G78" s="4">
        <v>74</v>
      </c>
      <c r="H78" s="2">
        <f t="shared" si="2"/>
        <v>7.4</v>
      </c>
    </row>
    <row r="79" spans="1:8">
      <c r="A79" s="3"/>
      <c r="B79" s="3" t="s">
        <v>91</v>
      </c>
      <c r="C79" s="3">
        <v>20182776</v>
      </c>
      <c r="D79" s="3">
        <v>50</v>
      </c>
      <c r="E79" s="3" t="s">
        <v>8</v>
      </c>
      <c r="F79" s="3" t="s">
        <v>9</v>
      </c>
      <c r="G79" s="4">
        <v>74</v>
      </c>
      <c r="H79" s="2">
        <f t="shared" si="2"/>
        <v>7.4</v>
      </c>
    </row>
    <row r="80" spans="1:8">
      <c r="A80" s="3"/>
      <c r="B80" s="3" t="s">
        <v>92</v>
      </c>
      <c r="C80" s="3">
        <v>20182764</v>
      </c>
      <c r="D80" s="3">
        <v>50</v>
      </c>
      <c r="E80" s="3" t="s">
        <v>8</v>
      </c>
      <c r="F80" s="3" t="s">
        <v>9</v>
      </c>
      <c r="G80" s="4">
        <v>74</v>
      </c>
      <c r="H80" s="2">
        <f t="shared" si="2"/>
        <v>7.4</v>
      </c>
    </row>
    <row r="81" spans="1:8">
      <c r="A81" s="3"/>
      <c r="B81" s="3" t="s">
        <v>93</v>
      </c>
      <c r="C81" s="3">
        <v>20182744</v>
      </c>
      <c r="D81" s="3">
        <v>50</v>
      </c>
      <c r="E81" s="3" t="s">
        <v>8</v>
      </c>
      <c r="F81" s="3" t="s">
        <v>9</v>
      </c>
      <c r="G81" s="4">
        <v>74</v>
      </c>
      <c r="H81" s="2">
        <f t="shared" si="2"/>
        <v>7.4</v>
      </c>
    </row>
    <row r="82" spans="1:8">
      <c r="A82" s="3"/>
      <c r="B82" s="3" t="s">
        <v>94</v>
      </c>
      <c r="C82" s="3">
        <v>20182765</v>
      </c>
      <c r="D82" s="3">
        <v>50</v>
      </c>
      <c r="E82" s="3" t="s">
        <v>8</v>
      </c>
      <c r="F82" s="3" t="s">
        <v>9</v>
      </c>
      <c r="G82" s="4">
        <v>74</v>
      </c>
      <c r="H82" s="2">
        <f t="shared" si="2"/>
        <v>7.4</v>
      </c>
    </row>
    <row r="83" spans="1:8">
      <c r="A83" s="3"/>
      <c r="B83" s="3" t="s">
        <v>95</v>
      </c>
      <c r="C83" s="3">
        <v>20182751</v>
      </c>
      <c r="D83" s="3">
        <v>50</v>
      </c>
      <c r="E83" s="3" t="s">
        <v>8</v>
      </c>
      <c r="F83" s="3" t="s">
        <v>9</v>
      </c>
      <c r="G83" s="4">
        <v>74</v>
      </c>
      <c r="H83" s="2">
        <f t="shared" si="2"/>
        <v>7.4</v>
      </c>
    </row>
    <row r="84" spans="1:8">
      <c r="A84" s="3"/>
      <c r="B84" s="3" t="s">
        <v>96</v>
      </c>
      <c r="C84" s="3">
        <v>20182758</v>
      </c>
      <c r="D84" s="3">
        <v>50</v>
      </c>
      <c r="E84" s="3" t="s">
        <v>8</v>
      </c>
      <c r="F84" s="3" t="s">
        <v>9</v>
      </c>
      <c r="G84" s="4">
        <v>74</v>
      </c>
      <c r="H84" s="2">
        <f t="shared" si="2"/>
        <v>7.4</v>
      </c>
    </row>
    <row r="85" spans="1:8">
      <c r="A85" s="3"/>
      <c r="B85" s="3" t="s">
        <v>97</v>
      </c>
      <c r="C85" s="3">
        <v>20182762</v>
      </c>
      <c r="D85" s="3">
        <v>50</v>
      </c>
      <c r="E85" s="3" t="s">
        <v>8</v>
      </c>
      <c r="F85" s="3" t="s">
        <v>9</v>
      </c>
      <c r="G85" s="4">
        <v>74</v>
      </c>
      <c r="H85" s="2">
        <f t="shared" si="2"/>
        <v>7.4</v>
      </c>
    </row>
    <row r="86" spans="1:8">
      <c r="A86" s="3"/>
      <c r="B86" s="3" t="s">
        <v>98</v>
      </c>
      <c r="C86" s="3">
        <v>20182773</v>
      </c>
      <c r="D86" s="3">
        <v>50</v>
      </c>
      <c r="E86" s="3" t="s">
        <v>8</v>
      </c>
      <c r="F86" s="3" t="s">
        <v>9</v>
      </c>
      <c r="G86" s="4">
        <v>74</v>
      </c>
      <c r="H86" s="2">
        <f t="shared" si="2"/>
        <v>7.4</v>
      </c>
    </row>
    <row r="87" spans="1:8">
      <c r="A87" s="3"/>
      <c r="B87" s="3" t="s">
        <v>99</v>
      </c>
      <c r="C87" s="3">
        <v>20182752</v>
      </c>
      <c r="D87" s="3">
        <v>50</v>
      </c>
      <c r="E87" s="3" t="s">
        <v>8</v>
      </c>
      <c r="F87" s="3" t="s">
        <v>9</v>
      </c>
      <c r="G87" s="4">
        <v>74</v>
      </c>
      <c r="H87" s="2">
        <f t="shared" si="2"/>
        <v>7.4</v>
      </c>
    </row>
    <row r="88" spans="1:8">
      <c r="A88" s="10" t="s">
        <v>100</v>
      </c>
      <c r="B88" s="3" t="s">
        <v>101</v>
      </c>
      <c r="C88" s="3">
        <v>20182759</v>
      </c>
      <c r="D88" s="3">
        <v>50</v>
      </c>
      <c r="E88" s="3" t="s">
        <v>102</v>
      </c>
      <c r="F88" s="3" t="s">
        <v>9</v>
      </c>
      <c r="G88" s="4">
        <v>60</v>
      </c>
      <c r="H88" s="2">
        <f t="shared" si="2"/>
        <v>6</v>
      </c>
    </row>
    <row r="89" spans="1:8">
      <c r="A89" s="10" t="s">
        <v>100</v>
      </c>
      <c r="B89" s="3" t="s">
        <v>103</v>
      </c>
      <c r="C89" s="3">
        <v>20182745</v>
      </c>
      <c r="D89" s="3">
        <v>50</v>
      </c>
      <c r="E89" s="3" t="s">
        <v>102</v>
      </c>
      <c r="F89" s="3" t="s">
        <v>9</v>
      </c>
      <c r="G89" s="4">
        <v>60</v>
      </c>
      <c r="H89" s="2">
        <f t="shared" si="2"/>
        <v>6</v>
      </c>
    </row>
    <row r="90" ht="16.5" customHeight="1" spans="1:8">
      <c r="A90" s="5">
        <v>180405</v>
      </c>
      <c r="B90" s="6" t="s">
        <v>104</v>
      </c>
      <c r="C90" s="3">
        <v>20182782</v>
      </c>
      <c r="D90" s="3">
        <v>50</v>
      </c>
      <c r="E90" s="3" t="s">
        <v>8</v>
      </c>
      <c r="F90" s="3" t="s">
        <v>9</v>
      </c>
      <c r="G90" s="4">
        <v>74</v>
      </c>
      <c r="H90" s="2">
        <f t="shared" si="2"/>
        <v>7.4</v>
      </c>
    </row>
    <row r="91" spans="1:8">
      <c r="A91" s="5" t="s">
        <v>105</v>
      </c>
      <c r="B91" s="3" t="s">
        <v>106</v>
      </c>
      <c r="C91" s="3">
        <v>20182809</v>
      </c>
      <c r="D91" s="3">
        <v>50</v>
      </c>
      <c r="E91" s="3" t="s">
        <v>8</v>
      </c>
      <c r="F91" s="3" t="s">
        <v>9</v>
      </c>
      <c r="G91" s="4">
        <v>74</v>
      </c>
      <c r="H91" s="2">
        <f t="shared" si="2"/>
        <v>7.4</v>
      </c>
    </row>
    <row r="92" spans="1:8">
      <c r="A92" s="3"/>
      <c r="B92" s="3" t="s">
        <v>107</v>
      </c>
      <c r="C92" s="3">
        <v>20182813</v>
      </c>
      <c r="D92" s="3">
        <v>50</v>
      </c>
      <c r="E92" s="3" t="s">
        <v>8</v>
      </c>
      <c r="F92" s="3" t="s">
        <v>9</v>
      </c>
      <c r="G92" s="4">
        <v>74</v>
      </c>
      <c r="H92" s="2">
        <f t="shared" si="2"/>
        <v>7.4</v>
      </c>
    </row>
    <row r="93" spans="1:8">
      <c r="A93" s="3"/>
      <c r="B93" s="3" t="s">
        <v>108</v>
      </c>
      <c r="C93" s="3">
        <v>20182811</v>
      </c>
      <c r="D93" s="3">
        <v>50</v>
      </c>
      <c r="E93" s="3" t="s">
        <v>8</v>
      </c>
      <c r="F93" s="3" t="s">
        <v>9</v>
      </c>
      <c r="G93" s="4">
        <v>74</v>
      </c>
      <c r="H93" s="2">
        <f t="shared" si="2"/>
        <v>7.4</v>
      </c>
    </row>
    <row r="94" spans="1:8">
      <c r="A94" s="3"/>
      <c r="B94" s="3" t="s">
        <v>109</v>
      </c>
      <c r="C94" s="3">
        <v>20182799</v>
      </c>
      <c r="D94" s="3">
        <v>50</v>
      </c>
      <c r="E94" s="3" t="s">
        <v>8</v>
      </c>
      <c r="F94" s="3" t="s">
        <v>9</v>
      </c>
      <c r="G94" s="4">
        <v>74</v>
      </c>
      <c r="H94" s="2">
        <f t="shared" si="2"/>
        <v>7.4</v>
      </c>
    </row>
    <row r="95" spans="1:8">
      <c r="A95" s="3"/>
      <c r="B95" s="3" t="s">
        <v>110</v>
      </c>
      <c r="C95" s="3">
        <v>20182789</v>
      </c>
      <c r="D95" s="3">
        <v>50</v>
      </c>
      <c r="E95" s="3" t="s">
        <v>8</v>
      </c>
      <c r="F95" s="3" t="s">
        <v>9</v>
      </c>
      <c r="G95" s="4">
        <v>74</v>
      </c>
      <c r="H95" s="2">
        <f t="shared" si="2"/>
        <v>7.4</v>
      </c>
    </row>
    <row r="96" spans="1:8">
      <c r="A96" s="3"/>
      <c r="B96" s="3" t="s">
        <v>111</v>
      </c>
      <c r="C96" s="3">
        <v>20182788</v>
      </c>
      <c r="D96" s="3">
        <v>50</v>
      </c>
      <c r="E96" s="3" t="s">
        <v>8</v>
      </c>
      <c r="F96" s="3" t="s">
        <v>9</v>
      </c>
      <c r="G96" s="4">
        <v>74</v>
      </c>
      <c r="H96" s="2">
        <f t="shared" si="2"/>
        <v>7.4</v>
      </c>
    </row>
    <row r="97" spans="1:8">
      <c r="A97" s="3"/>
      <c r="B97" s="3" t="s">
        <v>112</v>
      </c>
      <c r="C97" s="3">
        <v>20182779</v>
      </c>
      <c r="D97" s="3">
        <v>50</v>
      </c>
      <c r="E97" s="3" t="s">
        <v>8</v>
      </c>
      <c r="F97" s="3" t="s">
        <v>9</v>
      </c>
      <c r="G97" s="4">
        <v>74</v>
      </c>
      <c r="H97" s="2">
        <f t="shared" si="2"/>
        <v>7.4</v>
      </c>
    </row>
    <row r="98" spans="1:8">
      <c r="A98" s="3"/>
      <c r="B98" s="3" t="s">
        <v>113</v>
      </c>
      <c r="C98" s="3">
        <v>20182781</v>
      </c>
      <c r="D98" s="3">
        <v>50</v>
      </c>
      <c r="E98" s="3" t="s">
        <v>8</v>
      </c>
      <c r="F98" s="3" t="s">
        <v>9</v>
      </c>
      <c r="G98" s="4">
        <v>74</v>
      </c>
      <c r="H98" s="2">
        <f t="shared" si="2"/>
        <v>7.4</v>
      </c>
    </row>
    <row r="99" spans="1:8">
      <c r="A99" s="3"/>
      <c r="B99" s="3" t="s">
        <v>114</v>
      </c>
      <c r="C99" s="3">
        <v>20182798</v>
      </c>
      <c r="D99" s="3">
        <v>50</v>
      </c>
      <c r="E99" s="3" t="s">
        <v>8</v>
      </c>
      <c r="F99" s="3" t="s">
        <v>9</v>
      </c>
      <c r="G99" s="4">
        <v>74</v>
      </c>
      <c r="H99" s="2">
        <f t="shared" ref="H99:H130" si="3">G99*0.1</f>
        <v>7.4</v>
      </c>
    </row>
    <row r="100" spans="1:8">
      <c r="A100" s="3"/>
      <c r="B100" s="3" t="s">
        <v>115</v>
      </c>
      <c r="C100" s="3">
        <v>20182807</v>
      </c>
      <c r="D100" s="3">
        <v>50</v>
      </c>
      <c r="E100" s="3" t="s">
        <v>8</v>
      </c>
      <c r="F100" s="3" t="s">
        <v>9</v>
      </c>
      <c r="G100" s="4">
        <v>74</v>
      </c>
      <c r="H100" s="2">
        <f t="shared" si="3"/>
        <v>7.4</v>
      </c>
    </row>
    <row r="101" spans="1:8">
      <c r="A101" s="3"/>
      <c r="B101" s="3" t="s">
        <v>116</v>
      </c>
      <c r="C101" s="3">
        <v>20182805</v>
      </c>
      <c r="D101" s="3">
        <v>50</v>
      </c>
      <c r="E101" s="3" t="s">
        <v>8</v>
      </c>
      <c r="F101" s="3" t="s">
        <v>9</v>
      </c>
      <c r="G101" s="4">
        <v>74</v>
      </c>
      <c r="H101" s="2">
        <f t="shared" si="3"/>
        <v>7.4</v>
      </c>
    </row>
    <row r="102" spans="1:8">
      <c r="A102" s="3"/>
      <c r="B102" s="3" t="s">
        <v>117</v>
      </c>
      <c r="C102" s="3">
        <v>20182785</v>
      </c>
      <c r="D102" s="3">
        <v>50</v>
      </c>
      <c r="E102" s="3" t="s">
        <v>8</v>
      </c>
      <c r="F102" s="3" t="s">
        <v>9</v>
      </c>
      <c r="G102" s="4">
        <v>74</v>
      </c>
      <c r="H102" s="2">
        <f t="shared" si="3"/>
        <v>7.4</v>
      </c>
    </row>
    <row r="103" spans="1:8">
      <c r="A103" s="3"/>
      <c r="B103" s="3" t="s">
        <v>118</v>
      </c>
      <c r="C103" s="3">
        <v>20182806</v>
      </c>
      <c r="D103" s="3">
        <v>50</v>
      </c>
      <c r="E103" s="3" t="s">
        <v>8</v>
      </c>
      <c r="F103" s="3" t="s">
        <v>9</v>
      </c>
      <c r="G103" s="4">
        <v>74</v>
      </c>
      <c r="H103" s="2">
        <f t="shared" si="3"/>
        <v>7.4</v>
      </c>
    </row>
    <row r="104" spans="1:8">
      <c r="A104" s="3"/>
      <c r="B104" s="3" t="s">
        <v>119</v>
      </c>
      <c r="C104" s="3">
        <v>20182790</v>
      </c>
      <c r="D104" s="3">
        <v>50</v>
      </c>
      <c r="E104" s="3" t="s">
        <v>8</v>
      </c>
      <c r="F104" s="3" t="s">
        <v>9</v>
      </c>
      <c r="G104" s="4">
        <v>74</v>
      </c>
      <c r="H104" s="2">
        <f t="shared" si="3"/>
        <v>7.4</v>
      </c>
    </row>
    <row r="105" spans="1:8">
      <c r="A105" s="3"/>
      <c r="B105" s="3" t="s">
        <v>120</v>
      </c>
      <c r="C105" s="3">
        <v>20182778</v>
      </c>
      <c r="D105" s="3">
        <v>50</v>
      </c>
      <c r="E105" s="3" t="s">
        <v>8</v>
      </c>
      <c r="F105" s="3" t="s">
        <v>9</v>
      </c>
      <c r="G105" s="4">
        <v>74</v>
      </c>
      <c r="H105" s="2">
        <f t="shared" si="3"/>
        <v>7.4</v>
      </c>
    </row>
    <row r="106" spans="1:8">
      <c r="A106" s="5">
        <v>180406</v>
      </c>
      <c r="B106" s="6" t="s">
        <v>121</v>
      </c>
      <c r="C106" s="3">
        <v>20182833</v>
      </c>
      <c r="D106" s="3">
        <v>50</v>
      </c>
      <c r="E106" s="3" t="s">
        <v>8</v>
      </c>
      <c r="F106" s="3" t="s">
        <v>9</v>
      </c>
      <c r="G106" s="4">
        <v>74</v>
      </c>
      <c r="H106" s="2">
        <f t="shared" si="3"/>
        <v>7.4</v>
      </c>
    </row>
    <row r="107" spans="1:8">
      <c r="A107" s="5" t="s">
        <v>105</v>
      </c>
      <c r="B107" s="3" t="s">
        <v>122</v>
      </c>
      <c r="C107" s="3">
        <v>20182815</v>
      </c>
      <c r="D107" s="3">
        <v>50</v>
      </c>
      <c r="E107" s="3" t="s">
        <v>8</v>
      </c>
      <c r="F107" s="3" t="s">
        <v>9</v>
      </c>
      <c r="G107" s="4">
        <v>74</v>
      </c>
      <c r="H107" s="2">
        <f t="shared" si="3"/>
        <v>7.4</v>
      </c>
    </row>
    <row r="108" spans="1:8">
      <c r="A108" s="3"/>
      <c r="B108" s="3" t="s">
        <v>123</v>
      </c>
      <c r="C108" s="3">
        <v>20182816</v>
      </c>
      <c r="D108" s="3">
        <v>50</v>
      </c>
      <c r="E108" s="3" t="s">
        <v>8</v>
      </c>
      <c r="F108" s="3" t="s">
        <v>9</v>
      </c>
      <c r="G108" s="4">
        <v>74</v>
      </c>
      <c r="H108" s="2">
        <f t="shared" si="3"/>
        <v>7.4</v>
      </c>
    </row>
    <row r="109" spans="1:8">
      <c r="A109" s="3"/>
      <c r="B109" s="3" t="s">
        <v>124</v>
      </c>
      <c r="C109" s="3">
        <v>20182817</v>
      </c>
      <c r="D109" s="3">
        <v>50</v>
      </c>
      <c r="E109" s="3" t="s">
        <v>8</v>
      </c>
      <c r="F109" s="3" t="s">
        <v>9</v>
      </c>
      <c r="G109" s="4">
        <v>74</v>
      </c>
      <c r="H109" s="2">
        <f t="shared" si="3"/>
        <v>7.4</v>
      </c>
    </row>
    <row r="110" spans="1:8">
      <c r="A110" s="3"/>
      <c r="B110" s="3" t="s">
        <v>125</v>
      </c>
      <c r="C110" s="3">
        <v>20182819</v>
      </c>
      <c r="D110" s="3">
        <v>50</v>
      </c>
      <c r="E110" s="3" t="s">
        <v>8</v>
      </c>
      <c r="F110" s="3" t="s">
        <v>9</v>
      </c>
      <c r="G110" s="4">
        <v>74</v>
      </c>
      <c r="H110" s="2">
        <f t="shared" si="3"/>
        <v>7.4</v>
      </c>
    </row>
    <row r="111" spans="1:8">
      <c r="A111" s="3"/>
      <c r="B111" s="3" t="s">
        <v>126</v>
      </c>
      <c r="C111" s="3">
        <v>20182821</v>
      </c>
      <c r="D111" s="3">
        <v>50</v>
      </c>
      <c r="E111" s="3" t="s">
        <v>8</v>
      </c>
      <c r="F111" s="3" t="s">
        <v>9</v>
      </c>
      <c r="G111" s="4">
        <v>74</v>
      </c>
      <c r="H111" s="2">
        <f t="shared" si="3"/>
        <v>7.4</v>
      </c>
    </row>
    <row r="112" spans="1:8">
      <c r="A112" s="3"/>
      <c r="B112" s="3" t="s">
        <v>127</v>
      </c>
      <c r="C112" s="3">
        <v>20182823</v>
      </c>
      <c r="D112" s="3">
        <v>50</v>
      </c>
      <c r="E112" s="3" t="s">
        <v>8</v>
      </c>
      <c r="F112" s="3" t="s">
        <v>9</v>
      </c>
      <c r="G112" s="4">
        <v>74</v>
      </c>
      <c r="H112" s="2">
        <f t="shared" si="3"/>
        <v>7.4</v>
      </c>
    </row>
    <row r="113" spans="1:8">
      <c r="A113" s="3"/>
      <c r="B113" s="3" t="s">
        <v>128</v>
      </c>
      <c r="C113" s="3">
        <v>20182828</v>
      </c>
      <c r="D113" s="3">
        <v>50</v>
      </c>
      <c r="E113" s="3" t="s">
        <v>8</v>
      </c>
      <c r="F113" s="3" t="s">
        <v>9</v>
      </c>
      <c r="G113" s="4">
        <v>74</v>
      </c>
      <c r="H113" s="2">
        <f t="shared" si="3"/>
        <v>7.4</v>
      </c>
    </row>
    <row r="114" spans="1:8">
      <c r="A114" s="3"/>
      <c r="B114" s="3" t="s">
        <v>129</v>
      </c>
      <c r="C114" s="3">
        <v>20182825</v>
      </c>
      <c r="D114" s="3">
        <v>50</v>
      </c>
      <c r="E114" s="3" t="s">
        <v>8</v>
      </c>
      <c r="F114" s="3" t="s">
        <v>9</v>
      </c>
      <c r="G114" s="4">
        <v>74</v>
      </c>
      <c r="H114" s="2">
        <f t="shared" si="3"/>
        <v>7.4</v>
      </c>
    </row>
    <row r="115" spans="1:8">
      <c r="A115" s="3"/>
      <c r="B115" s="3" t="s">
        <v>130</v>
      </c>
      <c r="C115" s="3">
        <v>20182830</v>
      </c>
      <c r="D115" s="3">
        <v>50</v>
      </c>
      <c r="E115" s="3" t="s">
        <v>8</v>
      </c>
      <c r="F115" s="3" t="s">
        <v>9</v>
      </c>
      <c r="G115" s="4">
        <v>74</v>
      </c>
      <c r="H115" s="2">
        <f t="shared" si="3"/>
        <v>7.4</v>
      </c>
    </row>
    <row r="116" spans="1:8">
      <c r="A116" s="3"/>
      <c r="B116" s="3" t="s">
        <v>131</v>
      </c>
      <c r="C116" s="3">
        <v>20182834</v>
      </c>
      <c r="D116" s="3">
        <v>50</v>
      </c>
      <c r="E116" s="3" t="s">
        <v>8</v>
      </c>
      <c r="F116" s="3" t="s">
        <v>9</v>
      </c>
      <c r="G116" s="4">
        <v>74</v>
      </c>
      <c r="H116" s="2">
        <f t="shared" si="3"/>
        <v>7.4</v>
      </c>
    </row>
    <row r="117" spans="1:8">
      <c r="A117" s="3"/>
      <c r="B117" s="3" t="s">
        <v>132</v>
      </c>
      <c r="C117" s="3">
        <v>20182832</v>
      </c>
      <c r="D117" s="3">
        <v>50</v>
      </c>
      <c r="E117" s="3" t="s">
        <v>8</v>
      </c>
      <c r="F117" s="3" t="s">
        <v>9</v>
      </c>
      <c r="G117" s="4">
        <v>74</v>
      </c>
      <c r="H117" s="2">
        <f t="shared" si="3"/>
        <v>7.4</v>
      </c>
    </row>
    <row r="118" spans="1:8">
      <c r="A118" s="3"/>
      <c r="B118" s="3" t="s">
        <v>133</v>
      </c>
      <c r="C118" s="3">
        <v>20182838</v>
      </c>
      <c r="D118" s="3">
        <v>50</v>
      </c>
      <c r="E118" s="3" t="s">
        <v>8</v>
      </c>
      <c r="F118" s="3" t="s">
        <v>9</v>
      </c>
      <c r="G118" s="4">
        <v>74</v>
      </c>
      <c r="H118" s="2">
        <f t="shared" si="3"/>
        <v>7.4</v>
      </c>
    </row>
    <row r="119" spans="1:8">
      <c r="A119" s="3"/>
      <c r="B119" s="3" t="s">
        <v>134</v>
      </c>
      <c r="C119" s="3">
        <v>20172548</v>
      </c>
      <c r="D119" s="3">
        <v>50</v>
      </c>
      <c r="E119" s="3" t="s">
        <v>8</v>
      </c>
      <c r="F119" s="3" t="s">
        <v>9</v>
      </c>
      <c r="G119" s="4">
        <v>74</v>
      </c>
      <c r="H119" s="2">
        <f t="shared" si="3"/>
        <v>7.4</v>
      </c>
    </row>
    <row r="120" spans="1:8">
      <c r="A120" s="3"/>
      <c r="B120" s="3" t="s">
        <v>135</v>
      </c>
      <c r="C120" s="3">
        <v>20182837</v>
      </c>
      <c r="D120" s="3">
        <v>50</v>
      </c>
      <c r="E120" s="3" t="s">
        <v>8</v>
      </c>
      <c r="F120" s="3" t="s">
        <v>9</v>
      </c>
      <c r="G120" s="4">
        <v>74</v>
      </c>
      <c r="H120" s="2">
        <f t="shared" si="3"/>
        <v>7.4</v>
      </c>
    </row>
    <row r="121" spans="1:8">
      <c r="A121" s="3"/>
      <c r="B121" s="3" t="s">
        <v>136</v>
      </c>
      <c r="C121" s="3">
        <v>20182849</v>
      </c>
      <c r="D121" s="3">
        <v>50</v>
      </c>
      <c r="E121" s="3" t="s">
        <v>8</v>
      </c>
      <c r="F121" s="3" t="s">
        <v>9</v>
      </c>
      <c r="G121" s="4">
        <v>74</v>
      </c>
      <c r="H121" s="2">
        <f t="shared" si="3"/>
        <v>7.4</v>
      </c>
    </row>
    <row r="122" ht="16" customHeight="1" spans="1:8">
      <c r="A122" s="5">
        <v>180407</v>
      </c>
      <c r="B122" s="6" t="s">
        <v>137</v>
      </c>
      <c r="C122" s="9">
        <v>20182876</v>
      </c>
      <c r="D122" s="3">
        <v>50</v>
      </c>
      <c r="E122" s="3" t="s">
        <v>8</v>
      </c>
      <c r="F122" s="3" t="s">
        <v>9</v>
      </c>
      <c r="G122" s="4">
        <v>74</v>
      </c>
      <c r="H122" s="2">
        <f t="shared" si="3"/>
        <v>7.4</v>
      </c>
    </row>
    <row r="123" ht="16.5" spans="1:8">
      <c r="A123" s="5" t="s">
        <v>138</v>
      </c>
      <c r="B123" s="3" t="s">
        <v>139</v>
      </c>
      <c r="C123" s="9">
        <v>20182862</v>
      </c>
      <c r="D123" s="3">
        <v>50</v>
      </c>
      <c r="E123" s="3" t="s">
        <v>8</v>
      </c>
      <c r="F123" s="3" t="s">
        <v>9</v>
      </c>
      <c r="G123" s="4">
        <v>74</v>
      </c>
      <c r="H123" s="2">
        <f t="shared" si="3"/>
        <v>7.4</v>
      </c>
    </row>
    <row r="124" ht="16.5" spans="1:8">
      <c r="A124" s="3"/>
      <c r="B124" s="3" t="s">
        <v>140</v>
      </c>
      <c r="C124" s="9">
        <v>20182877</v>
      </c>
      <c r="D124" s="3">
        <v>50</v>
      </c>
      <c r="E124" s="3" t="s">
        <v>8</v>
      </c>
      <c r="F124" s="3" t="s">
        <v>9</v>
      </c>
      <c r="G124" s="4">
        <v>74</v>
      </c>
      <c r="H124" s="2">
        <f t="shared" si="3"/>
        <v>7.4</v>
      </c>
    </row>
    <row r="125" ht="16.5" spans="1:8">
      <c r="A125" s="3"/>
      <c r="B125" s="3" t="s">
        <v>141</v>
      </c>
      <c r="C125" s="9">
        <v>20182878</v>
      </c>
      <c r="D125" s="3">
        <v>50</v>
      </c>
      <c r="E125" s="3" t="s">
        <v>8</v>
      </c>
      <c r="F125" s="3" t="s">
        <v>9</v>
      </c>
      <c r="G125" s="4">
        <v>74</v>
      </c>
      <c r="H125" s="2">
        <f t="shared" si="3"/>
        <v>7.4</v>
      </c>
    </row>
    <row r="126" ht="16.5" spans="1:8">
      <c r="A126" s="3"/>
      <c r="B126" s="3" t="s">
        <v>142</v>
      </c>
      <c r="C126" s="9">
        <v>20182864</v>
      </c>
      <c r="D126" s="3">
        <v>50</v>
      </c>
      <c r="E126" s="3" t="s">
        <v>8</v>
      </c>
      <c r="F126" s="3" t="s">
        <v>9</v>
      </c>
      <c r="G126" s="4">
        <v>74</v>
      </c>
      <c r="H126" s="2">
        <f t="shared" si="3"/>
        <v>7.4</v>
      </c>
    </row>
    <row r="127" ht="16.5" spans="1:8">
      <c r="A127" s="3"/>
      <c r="B127" s="3" t="s">
        <v>143</v>
      </c>
      <c r="C127" s="9">
        <v>20182870</v>
      </c>
      <c r="D127" s="3">
        <v>50</v>
      </c>
      <c r="E127" s="3" t="s">
        <v>8</v>
      </c>
      <c r="F127" s="3" t="s">
        <v>9</v>
      </c>
      <c r="G127" s="4">
        <v>74</v>
      </c>
      <c r="H127" s="2">
        <f t="shared" si="3"/>
        <v>7.4</v>
      </c>
    </row>
    <row r="128" ht="16.5" spans="1:8">
      <c r="A128" s="3"/>
      <c r="B128" s="3" t="s">
        <v>144</v>
      </c>
      <c r="C128" s="9">
        <v>20182882</v>
      </c>
      <c r="D128" s="3">
        <v>50</v>
      </c>
      <c r="E128" s="3" t="s">
        <v>8</v>
      </c>
      <c r="F128" s="3" t="s">
        <v>9</v>
      </c>
      <c r="G128" s="4">
        <v>74</v>
      </c>
      <c r="H128" s="2">
        <f t="shared" si="3"/>
        <v>7.4</v>
      </c>
    </row>
    <row r="129" ht="16.5" spans="1:8">
      <c r="A129" s="3"/>
      <c r="B129" s="3" t="s">
        <v>145</v>
      </c>
      <c r="C129" s="9">
        <v>20182885</v>
      </c>
      <c r="D129" s="3">
        <v>50</v>
      </c>
      <c r="E129" s="3" t="s">
        <v>8</v>
      </c>
      <c r="F129" s="3" t="s">
        <v>9</v>
      </c>
      <c r="G129" s="4">
        <v>74</v>
      </c>
      <c r="H129" s="2">
        <f t="shared" si="3"/>
        <v>7.4</v>
      </c>
    </row>
    <row r="130" ht="16.5" spans="1:8">
      <c r="A130" s="3"/>
      <c r="B130" s="3" t="s">
        <v>146</v>
      </c>
      <c r="C130" s="9">
        <v>20182867</v>
      </c>
      <c r="D130" s="3">
        <v>50</v>
      </c>
      <c r="E130" s="3" t="s">
        <v>8</v>
      </c>
      <c r="F130" s="3" t="s">
        <v>9</v>
      </c>
      <c r="G130" s="4">
        <v>74</v>
      </c>
      <c r="H130" s="2">
        <f t="shared" si="3"/>
        <v>7.4</v>
      </c>
    </row>
    <row r="131" ht="16.5" spans="1:8">
      <c r="A131" s="3"/>
      <c r="B131" s="3" t="s">
        <v>147</v>
      </c>
      <c r="C131" s="9">
        <v>20182860</v>
      </c>
      <c r="D131" s="3">
        <v>50</v>
      </c>
      <c r="E131" s="3" t="s">
        <v>8</v>
      </c>
      <c r="F131" s="3" t="s">
        <v>9</v>
      </c>
      <c r="G131" s="4">
        <v>74</v>
      </c>
      <c r="H131" s="2">
        <f t="shared" ref="H131:H162" si="4">G131*0.1</f>
        <v>7.4</v>
      </c>
    </row>
    <row r="132" ht="16.5" spans="1:8">
      <c r="A132" s="3"/>
      <c r="B132" s="3" t="s">
        <v>148</v>
      </c>
      <c r="C132" s="9">
        <v>20182850</v>
      </c>
      <c r="D132" s="3">
        <v>50</v>
      </c>
      <c r="E132" s="3" t="s">
        <v>8</v>
      </c>
      <c r="F132" s="3" t="s">
        <v>9</v>
      </c>
      <c r="G132" s="4">
        <v>74</v>
      </c>
      <c r="H132" s="2">
        <f t="shared" si="4"/>
        <v>7.4</v>
      </c>
    </row>
    <row r="133" ht="16.5" spans="1:8">
      <c r="A133" s="3"/>
      <c r="B133" s="3" t="s">
        <v>149</v>
      </c>
      <c r="C133" s="9">
        <v>20182871</v>
      </c>
      <c r="D133" s="3">
        <v>50</v>
      </c>
      <c r="E133" s="3" t="s">
        <v>8</v>
      </c>
      <c r="F133" s="3" t="s">
        <v>9</v>
      </c>
      <c r="G133" s="4">
        <v>74</v>
      </c>
      <c r="H133" s="2">
        <f t="shared" si="4"/>
        <v>7.4</v>
      </c>
    </row>
    <row r="134" ht="16.5" spans="1:8">
      <c r="A134" s="3"/>
      <c r="B134" s="3" t="s">
        <v>150</v>
      </c>
      <c r="C134" s="9">
        <v>20182853</v>
      </c>
      <c r="D134" s="3">
        <v>50</v>
      </c>
      <c r="E134" s="3" t="s">
        <v>8</v>
      </c>
      <c r="F134" s="3" t="s">
        <v>9</v>
      </c>
      <c r="G134" s="4">
        <v>74</v>
      </c>
      <c r="H134" s="2">
        <f t="shared" si="4"/>
        <v>7.4</v>
      </c>
    </row>
    <row r="135" ht="17" customHeight="1" spans="1:8">
      <c r="A135" s="3"/>
      <c r="B135" s="6" t="s">
        <v>151</v>
      </c>
      <c r="C135" s="9">
        <v>20182854</v>
      </c>
      <c r="D135" s="3">
        <v>50</v>
      </c>
      <c r="E135" s="3" t="s">
        <v>8</v>
      </c>
      <c r="F135" s="3" t="s">
        <v>9</v>
      </c>
      <c r="G135" s="4">
        <v>74</v>
      </c>
      <c r="H135" s="2">
        <f t="shared" si="4"/>
        <v>7.4</v>
      </c>
    </row>
    <row r="136" ht="16.5" spans="1:8">
      <c r="A136" s="3"/>
      <c r="B136" s="3" t="s">
        <v>152</v>
      </c>
      <c r="C136" s="9">
        <v>20182865</v>
      </c>
      <c r="D136" s="3">
        <v>50</v>
      </c>
      <c r="E136" s="3" t="s">
        <v>8</v>
      </c>
      <c r="F136" s="3" t="s">
        <v>9</v>
      </c>
      <c r="G136" s="4">
        <v>74</v>
      </c>
      <c r="H136" s="2">
        <f t="shared" si="4"/>
        <v>7.4</v>
      </c>
    </row>
    <row r="137" ht="16.5" spans="1:8">
      <c r="A137" s="3"/>
      <c r="B137" s="3" t="s">
        <v>153</v>
      </c>
      <c r="C137" s="9">
        <v>20182875</v>
      </c>
      <c r="D137" s="3">
        <v>50</v>
      </c>
      <c r="E137" s="3" t="s">
        <v>8</v>
      </c>
      <c r="F137" s="3" t="s">
        <v>9</v>
      </c>
      <c r="G137" s="4">
        <v>74</v>
      </c>
      <c r="H137" s="2">
        <f t="shared" si="4"/>
        <v>7.4</v>
      </c>
    </row>
    <row r="138" ht="16.5" spans="1:8">
      <c r="A138" s="3"/>
      <c r="B138" s="3" t="s">
        <v>154</v>
      </c>
      <c r="C138" s="9">
        <v>20182883</v>
      </c>
      <c r="D138" s="3">
        <v>50</v>
      </c>
      <c r="E138" s="3" t="s">
        <v>8</v>
      </c>
      <c r="F138" s="3" t="s">
        <v>9</v>
      </c>
      <c r="G138" s="4">
        <v>74</v>
      </c>
      <c r="H138" s="2">
        <f t="shared" si="4"/>
        <v>7.4</v>
      </c>
    </row>
    <row r="139" ht="16.5" spans="1:8">
      <c r="A139" s="3"/>
      <c r="B139" s="3" t="s">
        <v>155</v>
      </c>
      <c r="C139" s="9">
        <v>20182888</v>
      </c>
      <c r="D139" s="3">
        <v>50</v>
      </c>
      <c r="E139" s="3" t="s">
        <v>8</v>
      </c>
      <c r="F139" s="3" t="s">
        <v>9</v>
      </c>
      <c r="G139" s="4">
        <v>74</v>
      </c>
      <c r="H139" s="2">
        <f t="shared" si="4"/>
        <v>7.4</v>
      </c>
    </row>
    <row r="140" ht="16.5" spans="1:8">
      <c r="A140" s="3"/>
      <c r="B140" s="3" t="s">
        <v>156</v>
      </c>
      <c r="C140" s="9">
        <v>20182891</v>
      </c>
      <c r="D140" s="3">
        <v>50</v>
      </c>
      <c r="E140" s="3" t="s">
        <v>8</v>
      </c>
      <c r="F140" s="3" t="s">
        <v>9</v>
      </c>
      <c r="G140" s="4">
        <v>74</v>
      </c>
      <c r="H140" s="2">
        <f t="shared" si="4"/>
        <v>7.4</v>
      </c>
    </row>
    <row r="141" ht="16.5" spans="1:8">
      <c r="A141" s="3"/>
      <c r="B141" s="3" t="s">
        <v>157</v>
      </c>
      <c r="C141" s="9">
        <v>20182889</v>
      </c>
      <c r="D141" s="3">
        <v>50</v>
      </c>
      <c r="E141" s="3" t="s">
        <v>8</v>
      </c>
      <c r="F141" s="3" t="s">
        <v>9</v>
      </c>
      <c r="G141" s="4">
        <v>74</v>
      </c>
      <c r="H141" s="2">
        <f t="shared" si="4"/>
        <v>7.4</v>
      </c>
    </row>
    <row r="142" spans="1:8">
      <c r="A142" s="5">
        <v>180408</v>
      </c>
      <c r="B142" s="6" t="s">
        <v>158</v>
      </c>
      <c r="C142" s="3">
        <v>20182901</v>
      </c>
      <c r="D142" s="3">
        <v>50</v>
      </c>
      <c r="E142" s="3" t="s">
        <v>8</v>
      </c>
      <c r="F142" s="3" t="s">
        <v>9</v>
      </c>
      <c r="G142" s="4">
        <v>74</v>
      </c>
      <c r="H142" s="2">
        <f t="shared" si="4"/>
        <v>7.4</v>
      </c>
    </row>
    <row r="143" spans="1:8">
      <c r="A143" s="5" t="s">
        <v>159</v>
      </c>
      <c r="B143" s="3" t="s">
        <v>160</v>
      </c>
      <c r="C143" s="3">
        <v>20182896</v>
      </c>
      <c r="D143" s="3">
        <v>50</v>
      </c>
      <c r="E143" s="3" t="s">
        <v>8</v>
      </c>
      <c r="F143" s="3" t="s">
        <v>9</v>
      </c>
      <c r="G143" s="4">
        <v>74</v>
      </c>
      <c r="H143" s="2">
        <f t="shared" si="4"/>
        <v>7.4</v>
      </c>
    </row>
    <row r="144" spans="1:8">
      <c r="A144" s="3"/>
      <c r="B144" s="3" t="s">
        <v>161</v>
      </c>
      <c r="C144" s="3">
        <v>20182902</v>
      </c>
      <c r="D144" s="3">
        <v>50</v>
      </c>
      <c r="E144" s="3" t="s">
        <v>8</v>
      </c>
      <c r="F144" s="3" t="s">
        <v>9</v>
      </c>
      <c r="G144" s="4">
        <v>74</v>
      </c>
      <c r="H144" s="2">
        <f t="shared" si="4"/>
        <v>7.4</v>
      </c>
    </row>
    <row r="145" spans="1:8">
      <c r="A145" s="3"/>
      <c r="B145" s="3" t="s">
        <v>162</v>
      </c>
      <c r="C145" s="3">
        <v>20182908</v>
      </c>
      <c r="D145" s="3">
        <v>50</v>
      </c>
      <c r="E145" s="3" t="s">
        <v>8</v>
      </c>
      <c r="F145" s="3" t="s">
        <v>9</v>
      </c>
      <c r="G145" s="4">
        <v>74</v>
      </c>
      <c r="H145" s="2">
        <f t="shared" si="4"/>
        <v>7.4</v>
      </c>
    </row>
    <row r="146" spans="1:8">
      <c r="A146" s="3"/>
      <c r="B146" s="3" t="s">
        <v>163</v>
      </c>
      <c r="C146" s="3">
        <v>20182905</v>
      </c>
      <c r="D146" s="3">
        <v>50</v>
      </c>
      <c r="E146" s="3" t="s">
        <v>8</v>
      </c>
      <c r="F146" s="3" t="s">
        <v>9</v>
      </c>
      <c r="G146" s="4">
        <v>74</v>
      </c>
      <c r="H146" s="2">
        <f t="shared" si="4"/>
        <v>7.4</v>
      </c>
    </row>
    <row r="147" spans="1:8">
      <c r="A147" s="3"/>
      <c r="B147" s="3" t="s">
        <v>164</v>
      </c>
      <c r="C147" s="3">
        <v>20182921</v>
      </c>
      <c r="D147" s="3">
        <v>50</v>
      </c>
      <c r="E147" s="3" t="s">
        <v>8</v>
      </c>
      <c r="F147" s="3" t="s">
        <v>9</v>
      </c>
      <c r="G147" s="4">
        <v>74</v>
      </c>
      <c r="H147" s="2">
        <f t="shared" si="4"/>
        <v>7.4</v>
      </c>
    </row>
    <row r="148" spans="1:8">
      <c r="A148" s="3"/>
      <c r="B148" s="3" t="s">
        <v>165</v>
      </c>
      <c r="C148" s="3">
        <v>20182906</v>
      </c>
      <c r="D148" s="3">
        <v>50</v>
      </c>
      <c r="E148" s="3" t="s">
        <v>8</v>
      </c>
      <c r="F148" s="3" t="s">
        <v>9</v>
      </c>
      <c r="G148" s="4">
        <v>74</v>
      </c>
      <c r="H148" s="2">
        <f t="shared" si="4"/>
        <v>7.4</v>
      </c>
    </row>
    <row r="149" spans="1:8">
      <c r="A149" s="3"/>
      <c r="B149" s="3" t="s">
        <v>166</v>
      </c>
      <c r="C149" s="3">
        <v>20182907</v>
      </c>
      <c r="D149" s="3">
        <v>50</v>
      </c>
      <c r="E149" s="3" t="s">
        <v>8</v>
      </c>
      <c r="F149" s="3" t="s">
        <v>9</v>
      </c>
      <c r="G149" s="4">
        <v>74</v>
      </c>
      <c r="H149" s="2">
        <f t="shared" si="4"/>
        <v>7.4</v>
      </c>
    </row>
    <row r="150" spans="1:8">
      <c r="A150" s="3"/>
      <c r="B150" s="3" t="s">
        <v>167</v>
      </c>
      <c r="C150" s="3">
        <v>20182891</v>
      </c>
      <c r="D150" s="3">
        <v>50</v>
      </c>
      <c r="E150" s="3" t="s">
        <v>8</v>
      </c>
      <c r="F150" s="3" t="s">
        <v>9</v>
      </c>
      <c r="G150" s="4">
        <v>74</v>
      </c>
      <c r="H150" s="2">
        <f t="shared" si="4"/>
        <v>7.4</v>
      </c>
    </row>
    <row r="151" spans="1:8">
      <c r="A151" s="3"/>
      <c r="B151" s="3" t="s">
        <v>168</v>
      </c>
      <c r="C151" s="3">
        <v>20182910</v>
      </c>
      <c r="D151" s="3">
        <v>50</v>
      </c>
      <c r="E151" s="3" t="s">
        <v>8</v>
      </c>
      <c r="F151" s="3" t="s">
        <v>9</v>
      </c>
      <c r="G151" s="4">
        <v>74</v>
      </c>
      <c r="H151" s="2">
        <f t="shared" si="4"/>
        <v>7.4</v>
      </c>
    </row>
    <row r="152" spans="1:8">
      <c r="A152" s="3"/>
      <c r="B152" s="3" t="s">
        <v>169</v>
      </c>
      <c r="C152" s="3">
        <v>20182920</v>
      </c>
      <c r="D152" s="3">
        <v>50</v>
      </c>
      <c r="E152" s="3" t="s">
        <v>8</v>
      </c>
      <c r="F152" s="3" t="s">
        <v>9</v>
      </c>
      <c r="G152" s="4">
        <v>74</v>
      </c>
      <c r="H152" s="2">
        <f t="shared" si="4"/>
        <v>7.4</v>
      </c>
    </row>
    <row r="153" spans="1:8">
      <c r="A153" s="3"/>
      <c r="B153" s="3" t="s">
        <v>170</v>
      </c>
      <c r="C153" s="3">
        <v>20182916</v>
      </c>
      <c r="D153" s="3">
        <v>50</v>
      </c>
      <c r="E153" s="3" t="s">
        <v>8</v>
      </c>
      <c r="F153" s="3" t="s">
        <v>9</v>
      </c>
      <c r="G153" s="4">
        <v>74</v>
      </c>
      <c r="H153" s="2">
        <f t="shared" si="4"/>
        <v>7.4</v>
      </c>
    </row>
    <row r="154" spans="1:8">
      <c r="A154" s="3"/>
      <c r="B154" s="3" t="s">
        <v>171</v>
      </c>
      <c r="C154" s="3">
        <v>20182913</v>
      </c>
      <c r="D154" s="3">
        <v>50</v>
      </c>
      <c r="E154" s="3" t="s">
        <v>8</v>
      </c>
      <c r="F154" s="3" t="s">
        <v>9</v>
      </c>
      <c r="G154" s="4">
        <v>74</v>
      </c>
      <c r="H154" s="2">
        <f t="shared" si="4"/>
        <v>7.4</v>
      </c>
    </row>
    <row r="155" spans="1:8">
      <c r="A155" s="3"/>
      <c r="B155" s="3" t="s">
        <v>172</v>
      </c>
      <c r="C155" s="3">
        <v>20182912</v>
      </c>
      <c r="D155" s="3">
        <v>50</v>
      </c>
      <c r="E155" s="3" t="s">
        <v>8</v>
      </c>
      <c r="F155" s="3" t="s">
        <v>9</v>
      </c>
      <c r="G155" s="4">
        <v>74</v>
      </c>
      <c r="H155" s="2">
        <f t="shared" si="4"/>
        <v>7.4</v>
      </c>
    </row>
    <row r="156" spans="1:8">
      <c r="A156" s="3"/>
      <c r="B156" s="3" t="s">
        <v>173</v>
      </c>
      <c r="C156" s="3">
        <v>20182922</v>
      </c>
      <c r="D156" s="3">
        <v>50</v>
      </c>
      <c r="E156" s="3" t="s">
        <v>8</v>
      </c>
      <c r="F156" s="3" t="s">
        <v>9</v>
      </c>
      <c r="G156" s="4">
        <v>74</v>
      </c>
      <c r="H156" s="2">
        <f t="shared" si="4"/>
        <v>7.4</v>
      </c>
    </row>
    <row r="157" spans="1:8">
      <c r="A157" s="3"/>
      <c r="B157" s="3" t="s">
        <v>174</v>
      </c>
      <c r="C157" s="3">
        <v>20182929</v>
      </c>
      <c r="D157" s="3">
        <v>50</v>
      </c>
      <c r="E157" s="3" t="s">
        <v>8</v>
      </c>
      <c r="F157" s="3" t="s">
        <v>9</v>
      </c>
      <c r="G157" s="4">
        <v>74</v>
      </c>
      <c r="H157" s="2">
        <f t="shared" si="4"/>
        <v>7.4</v>
      </c>
    </row>
    <row r="158" spans="1:8">
      <c r="A158" s="3"/>
      <c r="B158" s="3" t="s">
        <v>175</v>
      </c>
      <c r="C158" s="3">
        <v>20182919</v>
      </c>
      <c r="D158" s="3">
        <v>50</v>
      </c>
      <c r="E158" s="3" t="s">
        <v>8</v>
      </c>
      <c r="F158" s="3" t="s">
        <v>9</v>
      </c>
      <c r="G158" s="4">
        <v>74</v>
      </c>
      <c r="H158" s="2">
        <f t="shared" si="4"/>
        <v>7.4</v>
      </c>
    </row>
    <row r="159" spans="1:8">
      <c r="A159" s="3"/>
      <c r="B159" s="3" t="s">
        <v>176</v>
      </c>
      <c r="C159" s="3">
        <v>20182925</v>
      </c>
      <c r="D159" s="3">
        <v>50</v>
      </c>
      <c r="E159" s="3" t="s">
        <v>8</v>
      </c>
      <c r="F159" s="3" t="s">
        <v>9</v>
      </c>
      <c r="G159" s="4">
        <v>74</v>
      </c>
      <c r="H159" s="2">
        <f t="shared" si="4"/>
        <v>7.4</v>
      </c>
    </row>
    <row r="160" spans="1:8">
      <c r="A160" s="3"/>
      <c r="B160" s="3" t="s">
        <v>177</v>
      </c>
      <c r="C160" s="3">
        <v>20182899</v>
      </c>
      <c r="D160" s="3">
        <v>50</v>
      </c>
      <c r="E160" s="3" t="s">
        <v>8</v>
      </c>
      <c r="F160" s="3" t="s">
        <v>9</v>
      </c>
      <c r="G160" s="4">
        <v>74</v>
      </c>
      <c r="H160" s="2">
        <f t="shared" si="4"/>
        <v>7.4</v>
      </c>
    </row>
    <row r="161" spans="1:8">
      <c r="A161" s="3"/>
      <c r="B161" s="3" t="s">
        <v>178</v>
      </c>
      <c r="C161" s="3">
        <v>20182926</v>
      </c>
      <c r="D161" s="3">
        <v>50</v>
      </c>
      <c r="E161" s="3" t="s">
        <v>8</v>
      </c>
      <c r="F161" s="3" t="s">
        <v>9</v>
      </c>
      <c r="G161" s="4">
        <v>74</v>
      </c>
      <c r="H161" s="2">
        <f t="shared" si="4"/>
        <v>7.4</v>
      </c>
    </row>
    <row r="162" spans="1:8">
      <c r="A162" s="3"/>
      <c r="B162" s="3" t="s">
        <v>179</v>
      </c>
      <c r="C162" s="3">
        <v>20182892</v>
      </c>
      <c r="D162" s="3">
        <v>50</v>
      </c>
      <c r="E162" s="3" t="s">
        <v>8</v>
      </c>
      <c r="F162" s="3" t="s">
        <v>9</v>
      </c>
      <c r="G162" s="4">
        <v>74</v>
      </c>
      <c r="H162" s="2">
        <f t="shared" si="4"/>
        <v>7.4</v>
      </c>
    </row>
    <row r="163" spans="1:8">
      <c r="A163" s="3"/>
      <c r="B163" s="3" t="s">
        <v>180</v>
      </c>
      <c r="C163" s="3">
        <v>20182911</v>
      </c>
      <c r="D163" s="3">
        <v>50</v>
      </c>
      <c r="E163" s="3" t="s">
        <v>8</v>
      </c>
      <c r="F163" s="3" t="s">
        <v>9</v>
      </c>
      <c r="G163" s="4">
        <v>74</v>
      </c>
      <c r="H163" s="2">
        <f t="shared" ref="H163:H199" si="5">G163*0.1</f>
        <v>7.4</v>
      </c>
    </row>
    <row r="164" spans="1:8">
      <c r="A164" s="5">
        <v>180409</v>
      </c>
      <c r="B164" s="3" t="s">
        <v>181</v>
      </c>
      <c r="C164" s="3">
        <v>20182953</v>
      </c>
      <c r="D164" s="3">
        <v>50</v>
      </c>
      <c r="E164" s="3" t="s">
        <v>8</v>
      </c>
      <c r="F164" s="3" t="s">
        <v>9</v>
      </c>
      <c r="G164" s="4">
        <v>74</v>
      </c>
      <c r="H164" s="2">
        <f t="shared" si="5"/>
        <v>7.4</v>
      </c>
    </row>
    <row r="165" spans="1:8">
      <c r="A165" s="5" t="s">
        <v>159</v>
      </c>
      <c r="B165" s="3" t="s">
        <v>182</v>
      </c>
      <c r="C165" s="3">
        <v>20182938</v>
      </c>
      <c r="D165" s="3">
        <v>50</v>
      </c>
      <c r="E165" s="3" t="s">
        <v>8</v>
      </c>
      <c r="F165" s="3" t="s">
        <v>9</v>
      </c>
      <c r="G165" s="4">
        <v>74</v>
      </c>
      <c r="H165" s="2">
        <f t="shared" si="5"/>
        <v>7.4</v>
      </c>
    </row>
    <row r="166" spans="1:8">
      <c r="A166" s="3"/>
      <c r="B166" s="3" t="s">
        <v>183</v>
      </c>
      <c r="C166" s="3">
        <v>20182954</v>
      </c>
      <c r="D166" s="3">
        <v>50</v>
      </c>
      <c r="E166" s="3" t="s">
        <v>8</v>
      </c>
      <c r="F166" s="3" t="s">
        <v>9</v>
      </c>
      <c r="G166" s="4">
        <v>74</v>
      </c>
      <c r="H166" s="2">
        <f t="shared" si="5"/>
        <v>7.4</v>
      </c>
    </row>
    <row r="167" spans="1:8">
      <c r="A167" s="3"/>
      <c r="B167" s="3" t="s">
        <v>184</v>
      </c>
      <c r="C167" s="3">
        <v>20182950</v>
      </c>
      <c r="D167" s="3">
        <v>50</v>
      </c>
      <c r="E167" s="3" t="s">
        <v>8</v>
      </c>
      <c r="F167" s="3" t="s">
        <v>9</v>
      </c>
      <c r="G167" s="4">
        <v>74</v>
      </c>
      <c r="H167" s="2">
        <f t="shared" si="5"/>
        <v>7.4</v>
      </c>
    </row>
    <row r="168" spans="1:8">
      <c r="A168" s="3"/>
      <c r="B168" s="3" t="s">
        <v>185</v>
      </c>
      <c r="C168" s="3">
        <v>20182934</v>
      </c>
      <c r="D168" s="3">
        <v>50</v>
      </c>
      <c r="E168" s="3" t="s">
        <v>8</v>
      </c>
      <c r="F168" s="3" t="s">
        <v>9</v>
      </c>
      <c r="G168" s="4">
        <v>74</v>
      </c>
      <c r="H168" s="2">
        <f t="shared" si="5"/>
        <v>7.4</v>
      </c>
    </row>
    <row r="169" spans="1:8">
      <c r="A169" s="3"/>
      <c r="B169" s="3" t="s">
        <v>186</v>
      </c>
      <c r="C169" s="3">
        <v>20182937</v>
      </c>
      <c r="D169" s="3">
        <v>50</v>
      </c>
      <c r="E169" s="3" t="s">
        <v>8</v>
      </c>
      <c r="F169" s="3" t="s">
        <v>9</v>
      </c>
      <c r="G169" s="4">
        <v>74</v>
      </c>
      <c r="H169" s="2">
        <f t="shared" si="5"/>
        <v>7.4</v>
      </c>
    </row>
    <row r="170" spans="1:8">
      <c r="A170" s="3"/>
      <c r="B170" s="3" t="s">
        <v>187</v>
      </c>
      <c r="C170" s="3">
        <v>20182942</v>
      </c>
      <c r="D170" s="3">
        <v>50</v>
      </c>
      <c r="E170" s="3" t="s">
        <v>8</v>
      </c>
      <c r="F170" s="3" t="s">
        <v>9</v>
      </c>
      <c r="G170" s="4">
        <v>74</v>
      </c>
      <c r="H170" s="2">
        <f t="shared" si="5"/>
        <v>7.4</v>
      </c>
    </row>
    <row r="171" spans="1:8">
      <c r="A171" s="3"/>
      <c r="B171" s="3" t="s">
        <v>188</v>
      </c>
      <c r="C171" s="3">
        <v>20182946</v>
      </c>
      <c r="D171" s="3">
        <v>50</v>
      </c>
      <c r="E171" s="3" t="s">
        <v>8</v>
      </c>
      <c r="F171" s="3" t="s">
        <v>9</v>
      </c>
      <c r="G171" s="4">
        <v>74</v>
      </c>
      <c r="H171" s="2">
        <f t="shared" si="5"/>
        <v>7.4</v>
      </c>
    </row>
    <row r="172" spans="1:8">
      <c r="A172" s="3"/>
      <c r="B172" s="3" t="s">
        <v>189</v>
      </c>
      <c r="C172" s="3">
        <v>20182959</v>
      </c>
      <c r="D172" s="3">
        <v>50</v>
      </c>
      <c r="E172" s="3" t="s">
        <v>8</v>
      </c>
      <c r="F172" s="3" t="s">
        <v>9</v>
      </c>
      <c r="G172" s="4">
        <v>74</v>
      </c>
      <c r="H172" s="2">
        <f t="shared" si="5"/>
        <v>7.4</v>
      </c>
    </row>
    <row r="173" spans="1:8">
      <c r="A173" s="3"/>
      <c r="B173" s="3" t="s">
        <v>190</v>
      </c>
      <c r="C173" s="3">
        <v>20182966</v>
      </c>
      <c r="D173" s="3">
        <v>50</v>
      </c>
      <c r="E173" s="3" t="s">
        <v>8</v>
      </c>
      <c r="F173" s="3" t="s">
        <v>9</v>
      </c>
      <c r="G173" s="4">
        <v>74</v>
      </c>
      <c r="H173" s="2">
        <f t="shared" si="5"/>
        <v>7.4</v>
      </c>
    </row>
    <row r="174" spans="1:8">
      <c r="A174" s="3"/>
      <c r="B174" s="3" t="s">
        <v>191</v>
      </c>
      <c r="C174" s="3">
        <v>20182967</v>
      </c>
      <c r="D174" s="3">
        <v>50</v>
      </c>
      <c r="E174" s="3" t="s">
        <v>8</v>
      </c>
      <c r="F174" s="3" t="s">
        <v>9</v>
      </c>
      <c r="G174" s="4">
        <v>74</v>
      </c>
      <c r="H174" s="2">
        <f t="shared" si="5"/>
        <v>7.4</v>
      </c>
    </row>
    <row r="175" spans="1:8">
      <c r="A175" s="3"/>
      <c r="B175" s="3" t="s">
        <v>192</v>
      </c>
      <c r="C175" s="3">
        <v>20182945</v>
      </c>
      <c r="D175" s="3">
        <v>50</v>
      </c>
      <c r="E175" s="3" t="s">
        <v>8</v>
      </c>
      <c r="F175" s="3" t="s">
        <v>9</v>
      </c>
      <c r="G175" s="4">
        <v>74</v>
      </c>
      <c r="H175" s="2">
        <f t="shared" si="5"/>
        <v>7.4</v>
      </c>
    </row>
    <row r="176" spans="1:8">
      <c r="A176" s="3"/>
      <c r="B176" s="3" t="s">
        <v>193</v>
      </c>
      <c r="C176" s="3">
        <v>20182943</v>
      </c>
      <c r="D176" s="3">
        <v>50</v>
      </c>
      <c r="E176" s="3" t="s">
        <v>8</v>
      </c>
      <c r="F176" s="3" t="s">
        <v>9</v>
      </c>
      <c r="G176" s="4">
        <v>74</v>
      </c>
      <c r="H176" s="2">
        <f t="shared" si="5"/>
        <v>7.4</v>
      </c>
    </row>
    <row r="177" spans="1:8">
      <c r="A177" s="3"/>
      <c r="B177" s="3" t="s">
        <v>194</v>
      </c>
      <c r="C177" s="3">
        <v>20182939</v>
      </c>
      <c r="D177" s="3">
        <v>50</v>
      </c>
      <c r="E177" s="3" t="s">
        <v>8</v>
      </c>
      <c r="F177" s="3" t="s">
        <v>9</v>
      </c>
      <c r="G177" s="4">
        <v>74</v>
      </c>
      <c r="H177" s="2">
        <f t="shared" si="5"/>
        <v>7.4</v>
      </c>
    </row>
    <row r="178" spans="1:8">
      <c r="A178" s="3"/>
      <c r="B178" s="3" t="s">
        <v>195</v>
      </c>
      <c r="C178" s="3">
        <v>20182936</v>
      </c>
      <c r="D178" s="3">
        <v>50</v>
      </c>
      <c r="E178" s="3" t="s">
        <v>8</v>
      </c>
      <c r="F178" s="3" t="s">
        <v>9</v>
      </c>
      <c r="G178" s="4">
        <v>74</v>
      </c>
      <c r="H178" s="2">
        <f t="shared" si="5"/>
        <v>7.4</v>
      </c>
    </row>
    <row r="179" spans="1:8">
      <c r="A179" s="3"/>
      <c r="B179" s="3" t="s">
        <v>196</v>
      </c>
      <c r="C179" s="3">
        <v>20182947</v>
      </c>
      <c r="D179" s="3">
        <v>50</v>
      </c>
      <c r="E179" s="3" t="s">
        <v>8</v>
      </c>
      <c r="F179" s="3" t="s">
        <v>9</v>
      </c>
      <c r="G179" s="4">
        <v>74</v>
      </c>
      <c r="H179" s="2">
        <f t="shared" si="5"/>
        <v>7.4</v>
      </c>
    </row>
    <row r="180" spans="1:8">
      <c r="A180" s="3"/>
      <c r="B180" s="3" t="s">
        <v>197</v>
      </c>
      <c r="C180" s="3">
        <v>20182951</v>
      </c>
      <c r="D180" s="3">
        <v>50</v>
      </c>
      <c r="E180" s="3" t="s">
        <v>8</v>
      </c>
      <c r="F180" s="3" t="s">
        <v>9</v>
      </c>
      <c r="G180" s="4">
        <v>74</v>
      </c>
      <c r="H180" s="2">
        <f t="shared" si="5"/>
        <v>7.4</v>
      </c>
    </row>
    <row r="181" spans="1:8">
      <c r="A181" s="3"/>
      <c r="B181" s="3" t="s">
        <v>198</v>
      </c>
      <c r="C181" s="3">
        <v>20182964</v>
      </c>
      <c r="D181" s="3">
        <v>50</v>
      </c>
      <c r="E181" s="3" t="s">
        <v>8</v>
      </c>
      <c r="F181" s="3" t="s">
        <v>9</v>
      </c>
      <c r="G181" s="4">
        <v>74</v>
      </c>
      <c r="H181" s="2">
        <f t="shared" si="5"/>
        <v>7.4</v>
      </c>
    </row>
    <row r="182" spans="1:8">
      <c r="A182" s="3"/>
      <c r="B182" s="3" t="s">
        <v>199</v>
      </c>
      <c r="C182" s="3">
        <v>20182956</v>
      </c>
      <c r="D182" s="3">
        <v>50</v>
      </c>
      <c r="E182" s="3" t="s">
        <v>8</v>
      </c>
      <c r="F182" s="3" t="s">
        <v>9</v>
      </c>
      <c r="G182" s="4">
        <v>74</v>
      </c>
      <c r="H182" s="2">
        <f t="shared" si="5"/>
        <v>7.4</v>
      </c>
    </row>
    <row r="183" spans="1:8">
      <c r="A183" s="3"/>
      <c r="B183" s="3" t="s">
        <v>200</v>
      </c>
      <c r="C183" s="3">
        <v>20182957</v>
      </c>
      <c r="D183" s="3">
        <v>50</v>
      </c>
      <c r="E183" s="3" t="s">
        <v>8</v>
      </c>
      <c r="F183" s="3" t="s">
        <v>9</v>
      </c>
      <c r="G183" s="4">
        <v>74</v>
      </c>
      <c r="H183" s="2">
        <f t="shared" si="5"/>
        <v>7.4</v>
      </c>
    </row>
    <row r="184" spans="1:8">
      <c r="A184" s="3"/>
      <c r="B184" s="3" t="s">
        <v>201</v>
      </c>
      <c r="C184" s="3">
        <v>20182960</v>
      </c>
      <c r="D184" s="3">
        <v>50</v>
      </c>
      <c r="E184" s="3" t="s">
        <v>8</v>
      </c>
      <c r="F184" s="3" t="s">
        <v>9</v>
      </c>
      <c r="G184" s="4">
        <v>74</v>
      </c>
      <c r="H184" s="2">
        <f t="shared" si="5"/>
        <v>7.4</v>
      </c>
    </row>
    <row r="185" spans="1:8">
      <c r="A185" s="3"/>
      <c r="B185" s="3" t="s">
        <v>202</v>
      </c>
      <c r="C185" s="3">
        <v>20182931</v>
      </c>
      <c r="D185" s="3">
        <v>50</v>
      </c>
      <c r="E185" s="3" t="s">
        <v>8</v>
      </c>
      <c r="F185" s="3" t="s">
        <v>9</v>
      </c>
      <c r="G185" s="4">
        <v>74</v>
      </c>
      <c r="H185" s="2">
        <f t="shared" si="5"/>
        <v>7.4</v>
      </c>
    </row>
    <row r="186" ht="16.5" customHeight="1" spans="1:8">
      <c r="A186" s="5">
        <v>180410</v>
      </c>
      <c r="B186" s="6" t="s">
        <v>203</v>
      </c>
      <c r="C186" s="3">
        <v>20182992</v>
      </c>
      <c r="D186" s="3">
        <v>50</v>
      </c>
      <c r="E186" s="3" t="s">
        <v>8</v>
      </c>
      <c r="F186" s="3" t="s">
        <v>9</v>
      </c>
      <c r="G186" s="4">
        <v>74</v>
      </c>
      <c r="H186" s="2">
        <f t="shared" si="5"/>
        <v>7.4</v>
      </c>
    </row>
    <row r="187" spans="1:8">
      <c r="A187" s="5" t="s">
        <v>204</v>
      </c>
      <c r="B187" s="3" t="s">
        <v>205</v>
      </c>
      <c r="C187" s="3">
        <v>20182972</v>
      </c>
      <c r="D187" s="3">
        <v>50</v>
      </c>
      <c r="E187" s="3" t="s">
        <v>8</v>
      </c>
      <c r="F187" s="3" t="s">
        <v>9</v>
      </c>
      <c r="G187" s="4">
        <v>74</v>
      </c>
      <c r="H187" s="2">
        <f t="shared" si="5"/>
        <v>7.4</v>
      </c>
    </row>
    <row r="188" spans="1:8">
      <c r="A188" s="3"/>
      <c r="B188" s="3" t="s">
        <v>206</v>
      </c>
      <c r="C188" s="3">
        <v>20182982</v>
      </c>
      <c r="D188" s="3">
        <v>50</v>
      </c>
      <c r="E188" s="3" t="s">
        <v>8</v>
      </c>
      <c r="F188" s="3" t="s">
        <v>9</v>
      </c>
      <c r="G188" s="4">
        <v>74</v>
      </c>
      <c r="H188" s="2">
        <f t="shared" si="5"/>
        <v>7.4</v>
      </c>
    </row>
    <row r="189" spans="1:8">
      <c r="A189" s="3"/>
      <c r="B189" s="3" t="s">
        <v>207</v>
      </c>
      <c r="C189" s="3">
        <v>20182983</v>
      </c>
      <c r="D189" s="3">
        <v>50</v>
      </c>
      <c r="E189" s="3" t="s">
        <v>8</v>
      </c>
      <c r="F189" s="3" t="s">
        <v>9</v>
      </c>
      <c r="G189" s="4">
        <v>74</v>
      </c>
      <c r="H189" s="2">
        <f t="shared" si="5"/>
        <v>7.4</v>
      </c>
    </row>
    <row r="190" spans="1:8">
      <c r="A190" s="3"/>
      <c r="B190" s="3" t="s">
        <v>208</v>
      </c>
      <c r="C190" s="3">
        <v>20182985</v>
      </c>
      <c r="D190" s="3">
        <v>50</v>
      </c>
      <c r="E190" s="3" t="s">
        <v>8</v>
      </c>
      <c r="F190" s="3" t="s">
        <v>9</v>
      </c>
      <c r="G190" s="4">
        <v>74</v>
      </c>
      <c r="H190" s="2">
        <f t="shared" si="5"/>
        <v>7.4</v>
      </c>
    </row>
    <row r="191" spans="1:8">
      <c r="A191" s="3"/>
      <c r="B191" s="3" t="s">
        <v>209</v>
      </c>
      <c r="C191" s="3">
        <v>20182986</v>
      </c>
      <c r="D191" s="3">
        <v>50</v>
      </c>
      <c r="E191" s="3" t="s">
        <v>8</v>
      </c>
      <c r="F191" s="3" t="s">
        <v>9</v>
      </c>
      <c r="G191" s="4">
        <v>74</v>
      </c>
      <c r="H191" s="2">
        <f t="shared" si="5"/>
        <v>7.4</v>
      </c>
    </row>
    <row r="192" spans="1:8">
      <c r="A192" s="3"/>
      <c r="B192" s="3" t="s">
        <v>210</v>
      </c>
      <c r="C192" s="3">
        <v>20182989</v>
      </c>
      <c r="D192" s="3">
        <v>50</v>
      </c>
      <c r="E192" s="3" t="s">
        <v>8</v>
      </c>
      <c r="F192" s="3" t="s">
        <v>9</v>
      </c>
      <c r="G192" s="4">
        <v>74</v>
      </c>
      <c r="H192" s="2">
        <f t="shared" si="5"/>
        <v>7.4</v>
      </c>
    </row>
    <row r="193" spans="1:8">
      <c r="A193" s="3"/>
      <c r="B193" s="3" t="s">
        <v>211</v>
      </c>
      <c r="C193" s="3">
        <v>20182993</v>
      </c>
      <c r="D193" s="3">
        <v>50</v>
      </c>
      <c r="E193" s="3" t="s">
        <v>8</v>
      </c>
      <c r="F193" s="3" t="s">
        <v>9</v>
      </c>
      <c r="G193" s="4">
        <v>74</v>
      </c>
      <c r="H193" s="2">
        <f t="shared" si="5"/>
        <v>7.4</v>
      </c>
    </row>
    <row r="194" spans="1:8">
      <c r="A194" s="3"/>
      <c r="B194" s="3" t="s">
        <v>212</v>
      </c>
      <c r="C194" s="3">
        <v>20182994</v>
      </c>
      <c r="D194" s="3">
        <v>50</v>
      </c>
      <c r="E194" s="3" t="s">
        <v>8</v>
      </c>
      <c r="F194" s="3" t="s">
        <v>9</v>
      </c>
      <c r="G194" s="4">
        <v>74</v>
      </c>
      <c r="H194" s="2">
        <f t="shared" si="5"/>
        <v>7.4</v>
      </c>
    </row>
    <row r="195" spans="1:8">
      <c r="A195" s="3"/>
      <c r="B195" s="3" t="s">
        <v>213</v>
      </c>
      <c r="C195" s="3">
        <v>20182996</v>
      </c>
      <c r="D195" s="3">
        <v>50</v>
      </c>
      <c r="E195" s="3" t="s">
        <v>8</v>
      </c>
      <c r="F195" s="3" t="s">
        <v>9</v>
      </c>
      <c r="G195" s="4">
        <v>74</v>
      </c>
      <c r="H195" s="2">
        <f t="shared" si="5"/>
        <v>7.4</v>
      </c>
    </row>
    <row r="196" spans="1:8">
      <c r="A196" s="3"/>
      <c r="B196" s="3" t="s">
        <v>214</v>
      </c>
      <c r="C196" s="3">
        <v>20182999</v>
      </c>
      <c r="D196" s="3">
        <v>50</v>
      </c>
      <c r="E196" s="3" t="s">
        <v>8</v>
      </c>
      <c r="F196" s="3" t="s">
        <v>9</v>
      </c>
      <c r="G196" s="4">
        <v>74</v>
      </c>
      <c r="H196" s="2">
        <f t="shared" si="5"/>
        <v>7.4</v>
      </c>
    </row>
    <row r="197" s="1" customFormat="1" spans="1:8">
      <c r="A197" s="7"/>
      <c r="B197" s="7" t="s">
        <v>215</v>
      </c>
      <c r="C197" s="7">
        <v>20183005</v>
      </c>
      <c r="D197" s="7">
        <v>70</v>
      </c>
      <c r="E197" s="7" t="s">
        <v>8</v>
      </c>
      <c r="F197" s="7" t="s">
        <v>9</v>
      </c>
      <c r="G197" s="8">
        <v>94</v>
      </c>
      <c r="H197" s="2">
        <f t="shared" si="5"/>
        <v>9.4</v>
      </c>
    </row>
    <row r="198" spans="1:8">
      <c r="A198" s="3"/>
      <c r="B198" s="3" t="s">
        <v>216</v>
      </c>
      <c r="C198" s="3">
        <v>20182980</v>
      </c>
      <c r="D198" s="3">
        <v>50</v>
      </c>
      <c r="E198" s="3" t="s">
        <v>8</v>
      </c>
      <c r="F198" s="3" t="s">
        <v>9</v>
      </c>
      <c r="G198" s="4">
        <v>74</v>
      </c>
      <c r="H198" s="2">
        <f t="shared" si="5"/>
        <v>7.4</v>
      </c>
    </row>
    <row r="199" spans="1:8">
      <c r="A199" s="10" t="s">
        <v>100</v>
      </c>
      <c r="B199" s="3" t="s">
        <v>217</v>
      </c>
      <c r="C199" s="3">
        <v>20182991</v>
      </c>
      <c r="D199" s="3">
        <v>50</v>
      </c>
      <c r="E199" s="3" t="s">
        <v>102</v>
      </c>
      <c r="F199" s="3" t="s">
        <v>9</v>
      </c>
      <c r="G199" s="4">
        <v>60</v>
      </c>
      <c r="H199" s="2">
        <f t="shared" si="5"/>
        <v>6</v>
      </c>
    </row>
    <row r="200" spans="8:8">
      <c r="H200" s="12"/>
    </row>
    <row r="201" spans="8:8">
      <c r="H201" s="12"/>
    </row>
    <row r="202" spans="8:8">
      <c r="H202" s="12"/>
    </row>
    <row r="203" spans="8:8">
      <c r="H203" s="12"/>
    </row>
    <row r="204" spans="8:8">
      <c r="H204" s="12"/>
    </row>
    <row r="205" spans="8:8">
      <c r="H205" s="12"/>
    </row>
    <row r="206" spans="8:8">
      <c r="H206" s="12"/>
    </row>
    <row r="207" spans="8:8">
      <c r="H207" s="12"/>
    </row>
    <row r="208" spans="8:8">
      <c r="H208" s="12"/>
    </row>
    <row r="209" spans="8:8">
      <c r="H209" s="12"/>
    </row>
    <row r="210" spans="8:8">
      <c r="H210" s="12"/>
    </row>
    <row r="211" spans="8:8">
      <c r="H211" s="12"/>
    </row>
    <row r="212" spans="8:8">
      <c r="H212" s="12"/>
    </row>
    <row r="213" spans="8:8">
      <c r="H213" s="12"/>
    </row>
    <row r="214" spans="8:8">
      <c r="H214" s="12"/>
    </row>
    <row r="215" spans="8:8">
      <c r="H215" s="12"/>
    </row>
    <row r="216" spans="8:8">
      <c r="H216" s="12"/>
    </row>
    <row r="217" spans="8:8">
      <c r="H217" s="12"/>
    </row>
    <row r="218" spans="8:8">
      <c r="H218" s="12"/>
    </row>
    <row r="219" spans="8:8">
      <c r="H219" s="12"/>
    </row>
    <row r="220" spans="8:8">
      <c r="H220" s="12"/>
    </row>
    <row r="221" spans="8:8">
      <c r="H221" s="12"/>
    </row>
    <row r="222" spans="8:8">
      <c r="H222" s="12"/>
    </row>
    <row r="223" spans="8:8">
      <c r="H223" s="12"/>
    </row>
    <row r="224" spans="8:8">
      <c r="H224" s="12"/>
    </row>
    <row r="225" spans="8:8">
      <c r="H225" s="12"/>
    </row>
    <row r="226" spans="8:8">
      <c r="H226" s="12"/>
    </row>
    <row r="227" spans="8:8">
      <c r="H227" s="12"/>
    </row>
    <row r="228" spans="8:8">
      <c r="H228" s="12"/>
    </row>
    <row r="229" spans="8:8">
      <c r="H229" s="12"/>
    </row>
    <row r="230" spans="8:8">
      <c r="H230" s="12"/>
    </row>
    <row r="231" spans="8:8">
      <c r="H231" s="12"/>
    </row>
    <row r="232" spans="8:8">
      <c r="H232" s="12"/>
    </row>
    <row r="233" spans="8:8">
      <c r="H233" s="12"/>
    </row>
    <row r="234" spans="8:8">
      <c r="H234" s="12"/>
    </row>
    <row r="235" spans="8:8">
      <c r="H235" s="12"/>
    </row>
    <row r="236" spans="8:8">
      <c r="H236" s="12"/>
    </row>
    <row r="237" spans="8:8">
      <c r="H237" s="12"/>
    </row>
    <row r="238" spans="8:8">
      <c r="H238" s="12"/>
    </row>
    <row r="239" spans="8:8">
      <c r="H239" s="12"/>
    </row>
    <row r="240" spans="8:8">
      <c r="H240" s="12"/>
    </row>
    <row r="241" spans="8:8">
      <c r="H241" s="12"/>
    </row>
    <row r="242" spans="8:8">
      <c r="H242" s="12"/>
    </row>
    <row r="243" spans="8:8">
      <c r="H243" s="12"/>
    </row>
    <row r="244" spans="8:8">
      <c r="H244" s="12"/>
    </row>
    <row r="245" spans="8:8">
      <c r="H245" s="12"/>
    </row>
    <row r="246" spans="8:8">
      <c r="H246" s="12"/>
    </row>
    <row r="247" spans="8:8">
      <c r="H247" s="12"/>
    </row>
    <row r="248" spans="8:8">
      <c r="H248" s="12"/>
    </row>
    <row r="249" spans="8:8">
      <c r="H249" s="12"/>
    </row>
    <row r="250" spans="8:8">
      <c r="H250" s="13"/>
    </row>
  </sheetData>
  <sheetProtection password="E967" sheet="1" objects="1"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11794</dc:creator>
  <cp:lastModifiedBy>Small  Plus</cp:lastModifiedBy>
  <dcterms:created xsi:type="dcterms:W3CDTF">2019-06-02T14:43:00Z</dcterms:created>
  <dcterms:modified xsi:type="dcterms:W3CDTF">2019-09-07T09:24:22Z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2052-11.1.0.8822</vt:lpwstr>
  </property>
</Properties>
</file>